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募捐现款收入" sheetId="1" r:id="rId1"/>
    <sheet name="募捐实物收入" sheetId="7" r:id="rId2"/>
  </sheets>
  <definedNames>
    <definedName name="_xlnm._FilterDatabase" localSheetId="0" hidden="1">募捐现款收入!$A$1:$C$240</definedName>
  </definedNames>
  <calcPr calcId="144525"/>
</workbook>
</file>

<file path=xl/sharedStrings.xml><?xml version="1.0" encoding="utf-8"?>
<sst xmlns="http://schemas.openxmlformats.org/spreadsheetml/2006/main" count="692" uniqueCount="434">
  <si>
    <t>陕西省慈善联合会2024年7-9月份募捐现款明细表</t>
  </si>
  <si>
    <t xml:space="preserve">  交易时间  </t>
  </si>
  <si>
    <t>募捐方名称</t>
  </si>
  <si>
    <t>募捐现款金额（元）</t>
  </si>
  <si>
    <t>备注</t>
  </si>
  <si>
    <t>秦名军</t>
  </si>
  <si>
    <t>陕西长青助老基金会</t>
  </si>
  <si>
    <t>定向用于陕西省联合会开展工作使用</t>
  </si>
  <si>
    <t>陕西省慈善联合会驻会人员及会员</t>
  </si>
  <si>
    <t>西安锦泽商贸有限公司</t>
  </si>
  <si>
    <t>定向捐赠-用于困难患者屈*友人工心脏置换手术慈善救助</t>
  </si>
  <si>
    <t>王壳</t>
  </si>
  <si>
    <t/>
  </si>
  <si>
    <t>待清算商户款项610930200</t>
  </si>
  <si>
    <t>张星</t>
  </si>
  <si>
    <t>王若冰</t>
  </si>
  <si>
    <t>刘华强</t>
  </si>
  <si>
    <t>高国杰</t>
  </si>
  <si>
    <t>余锋</t>
  </si>
  <si>
    <t>李秀丽</t>
  </si>
  <si>
    <t>陕西豪讯网络科技有限公司</t>
  </si>
  <si>
    <t>王昊麒</t>
  </si>
  <si>
    <t>肖超</t>
  </si>
  <si>
    <t>张国周</t>
  </si>
  <si>
    <t>黄志龙</t>
  </si>
  <si>
    <t>潘俊民</t>
  </si>
  <si>
    <t>陕西火焰驹贸易有限公司</t>
  </si>
  <si>
    <t>曹朋</t>
  </si>
  <si>
    <t>定向捐赠-西安外国语大学教育发展基金会自身发展</t>
  </si>
  <si>
    <t>贾占国</t>
  </si>
  <si>
    <t>党妮妮</t>
  </si>
  <si>
    <t>李彩</t>
  </si>
  <si>
    <t>董波</t>
  </si>
  <si>
    <t>孙俊良（马金荣代转）</t>
  </si>
  <si>
    <t>陕西中兴税务师事务所有限责任公司</t>
  </si>
  <si>
    <t>定向捐赠-陕西抗洪救灾</t>
  </si>
  <si>
    <t>陕西中税恒通税务师事务所有限公司</t>
  </si>
  <si>
    <t>赵雪莲</t>
  </si>
  <si>
    <t>陕西中瑞合义税务师事务所有限公司</t>
  </si>
  <si>
    <t>汉中德昌税务师事务所（普通合伙）</t>
  </si>
  <si>
    <t>陕西同源税务师事务所有限责任公司</t>
  </si>
  <si>
    <t>陕西中瑞岳华税务师事务所有限公司</t>
  </si>
  <si>
    <t>陕西伟华税务师事务所有限公司</t>
  </si>
  <si>
    <t>西安天之蓝税务师事务所有限公司</t>
  </si>
  <si>
    <t>咸阳金桥税务师事务所有限责任公司</t>
  </si>
  <si>
    <t>赵伟蕊</t>
  </si>
  <si>
    <t>陕西德润税务师事务所有限公司</t>
  </si>
  <si>
    <t>宝鸡世信税务师事务所</t>
  </si>
  <si>
    <t>陕西德勤税务师事务所有限责任公司</t>
  </si>
  <si>
    <t>车丝丝</t>
  </si>
  <si>
    <t>西安蓝飞合伙税务师事务所</t>
  </si>
  <si>
    <t>西安思迈尔税务师事务所</t>
  </si>
  <si>
    <t>王保贵</t>
  </si>
  <si>
    <t>陕西正林税务师事务所有限责任公司</t>
  </si>
  <si>
    <t>陕西臻理律师事务所</t>
  </si>
  <si>
    <t>陕西德万泰税务师事务所有限责任公司</t>
  </si>
  <si>
    <t>致同(北京)税务师事务所有限责任公司陕西分公司</t>
  </si>
  <si>
    <t>李鹏飞</t>
  </si>
  <si>
    <t>陕西乾通税务师事务所有限公司宝鸡分公司</t>
  </si>
  <si>
    <t>西安同望税务师事务所有限责任公司</t>
  </si>
  <si>
    <t>陕西三合税务师事务所有限责任公司</t>
  </si>
  <si>
    <t>陕西汇恒税务师事务所有限责任公司</t>
  </si>
  <si>
    <t>陕西睿泰税务师事务所有限责任公司</t>
  </si>
  <si>
    <t>陕西泰普瑞安税务师事务所有限责任公司</t>
  </si>
  <si>
    <t>陕西鑫延泽税务师事务所有限公司</t>
  </si>
  <si>
    <t>陕西御思宸税务师事务所有限公司</t>
  </si>
  <si>
    <t>贺永旗</t>
  </si>
  <si>
    <t>张莎莎</t>
  </si>
  <si>
    <t>西安市碑林区新东方培训中心</t>
  </si>
  <si>
    <t>陕西立地税务师事务所有限责任公司</t>
  </si>
  <si>
    <t>陕西亿丰税务师事务所有限责任公司</t>
  </si>
  <si>
    <t>陕西宇顺和税务师事务所有限公司</t>
  </si>
  <si>
    <t>黄云云</t>
  </si>
  <si>
    <t>高芳华</t>
  </si>
  <si>
    <t>陕西秦东税务师事务所有限责任公司</t>
  </si>
  <si>
    <t>陕西中翰鑫瑞税务师事务所有限公司</t>
  </si>
  <si>
    <t>耿奔儿</t>
  </si>
  <si>
    <t>立信税务师事务所(陕西)有限公司</t>
  </si>
  <si>
    <t>陕西久益华瑞税务师事务所有限责任公司</t>
  </si>
  <si>
    <t>西安永大倡导税务师事务所有限公司</t>
  </si>
  <si>
    <t>陕西东信亚太鹏盛税务师事务所有限公司</t>
  </si>
  <si>
    <t>陕西惠瑞科创税务师事务所有限公司</t>
  </si>
  <si>
    <t>西安西户殡葬服务有限公司</t>
  </si>
  <si>
    <t>定向捐赠-双拥活动</t>
  </si>
  <si>
    <t>陕西中北万华税务师事务所有限公司</t>
  </si>
  <si>
    <t>姜敏</t>
  </si>
  <si>
    <t>尹桂英</t>
  </si>
  <si>
    <t>陕西华政宏泰税务师事务所有限公司</t>
  </si>
  <si>
    <t>行伟森</t>
  </si>
  <si>
    <t>雷闯闯</t>
  </si>
  <si>
    <t>陕西森木税务师事务所有限公司</t>
  </si>
  <si>
    <t>郑州德赛尔陶粒有限公司</t>
  </si>
  <si>
    <t>定向捐赠-咸阳市三原县胡*辉助学</t>
  </si>
  <si>
    <t>侯创武</t>
  </si>
  <si>
    <t>陈维</t>
  </si>
  <si>
    <t>陈煜</t>
  </si>
  <si>
    <t>华税税务师事务所（陕西）有限公司</t>
  </si>
  <si>
    <t>王晨旭</t>
  </si>
  <si>
    <t>西安市宇田商务信息有限公司</t>
  </si>
  <si>
    <t>赵鹏荣</t>
  </si>
  <si>
    <t>陕西金石税务师事务所有限公司</t>
  </si>
  <si>
    <t>兰彩营</t>
  </si>
  <si>
    <t>赵峰</t>
  </si>
  <si>
    <t>杨凌西农瑞雪瑞阳苹果发展联合会</t>
  </si>
  <si>
    <t>张青青</t>
  </si>
  <si>
    <t>刘仓辛</t>
  </si>
  <si>
    <t>柳玲玲</t>
  </si>
  <si>
    <t>宋辉</t>
  </si>
  <si>
    <t>苏方圆</t>
  </si>
  <si>
    <t>任京虎</t>
  </si>
  <si>
    <t>腾讯公益慈善基金会</t>
  </si>
  <si>
    <t>王鹏</t>
  </si>
  <si>
    <t>周磊</t>
  </si>
  <si>
    <t>西安云税数字税务师事务所有限公司</t>
  </si>
  <si>
    <t>刘钰</t>
  </si>
  <si>
    <t>吕鹏涛</t>
  </si>
  <si>
    <t>白丽梅</t>
  </si>
  <si>
    <t>西安魁恩信息技术有限公司</t>
  </si>
  <si>
    <t>王艳芳</t>
  </si>
  <si>
    <t>西安博成基金管理有限公司</t>
  </si>
  <si>
    <t>田鹏宇</t>
  </si>
  <si>
    <t>定向捐赠-用于困难患者任*春人工心脏置换手术慈善救助</t>
  </si>
  <si>
    <t>西安域锐酒店运营管理有限公司</t>
  </si>
  <si>
    <t>庄向阳</t>
  </si>
  <si>
    <t>李平</t>
  </si>
  <si>
    <t>定向捐赠-青海王*助学</t>
  </si>
  <si>
    <t>刘昕</t>
  </si>
  <si>
    <t>刘镇兴</t>
  </si>
  <si>
    <t>张海波</t>
  </si>
  <si>
    <t>王丹</t>
  </si>
  <si>
    <t>刘奋丽</t>
  </si>
  <si>
    <t>李小国</t>
  </si>
  <si>
    <t>张文利</t>
  </si>
  <si>
    <t>孙雨</t>
  </si>
  <si>
    <t>张万成</t>
  </si>
  <si>
    <t>仝伊哲</t>
  </si>
  <si>
    <t>郭锐</t>
  </si>
  <si>
    <t>吴雨甜</t>
  </si>
  <si>
    <t>赵金笑</t>
  </si>
  <si>
    <t>尚佳宝</t>
  </si>
  <si>
    <t>赵由佳</t>
  </si>
  <si>
    <t>耿亚琴</t>
  </si>
  <si>
    <t>鲁丹</t>
  </si>
  <si>
    <t>畅晓明</t>
  </si>
  <si>
    <t>马白开来</t>
  </si>
  <si>
    <t>刘晓露</t>
  </si>
  <si>
    <t>王文涛</t>
  </si>
  <si>
    <t>金房房</t>
  </si>
  <si>
    <t>刘思诣</t>
  </si>
  <si>
    <t>明晓宁</t>
  </si>
  <si>
    <t>卜驰</t>
  </si>
  <si>
    <t>宁远顺</t>
  </si>
  <si>
    <t>刘丽</t>
  </si>
  <si>
    <t>刘超辉</t>
  </si>
  <si>
    <t>刘忠海</t>
  </si>
  <si>
    <t>赵向谊</t>
  </si>
  <si>
    <t>刘全民</t>
  </si>
  <si>
    <t>赵康强</t>
  </si>
  <si>
    <t>张亚锋</t>
  </si>
  <si>
    <t>王创斌</t>
  </si>
  <si>
    <t>周瑞乾</t>
  </si>
  <si>
    <t>乔扬帆</t>
  </si>
  <si>
    <t>高雷</t>
  </si>
  <si>
    <t>徐桂玲</t>
  </si>
  <si>
    <t>王立章</t>
  </si>
  <si>
    <t>姬芳婷</t>
  </si>
  <si>
    <t>陈遵容</t>
  </si>
  <si>
    <t>闫烁村</t>
  </si>
  <si>
    <t>高函雪</t>
  </si>
  <si>
    <t>张进</t>
  </si>
  <si>
    <t>黄坤</t>
  </si>
  <si>
    <t>戚会勇</t>
  </si>
  <si>
    <t>陕西超盛天顺商贸有限公司</t>
  </si>
  <si>
    <t>定向捐赠 慰问瓦畔村</t>
  </si>
  <si>
    <t>付娥娥</t>
  </si>
  <si>
    <t>高龙</t>
  </si>
  <si>
    <t>丹存鑫</t>
  </si>
  <si>
    <t>刘焕</t>
  </si>
  <si>
    <t>崔旭阳</t>
  </si>
  <si>
    <t>杨龙</t>
  </si>
  <si>
    <t>齐细娟</t>
  </si>
  <si>
    <t>张强</t>
  </si>
  <si>
    <t>陈永乐</t>
  </si>
  <si>
    <t>李国强</t>
  </si>
  <si>
    <t>慰问困难老人</t>
  </si>
  <si>
    <t>吴国金</t>
  </si>
  <si>
    <t>宋苗苗</t>
  </si>
  <si>
    <t>孙振家</t>
  </si>
  <si>
    <t>张振龙</t>
  </si>
  <si>
    <t>王倩</t>
  </si>
  <si>
    <t>张遥远</t>
  </si>
  <si>
    <t>梁伟明</t>
  </si>
  <si>
    <t>付少伟</t>
  </si>
  <si>
    <t>西安锦泓信实业有限公司</t>
  </si>
  <si>
    <t>神木市城市管理志愿者协会发展</t>
  </si>
  <si>
    <t>陀阳</t>
  </si>
  <si>
    <t>杨红</t>
  </si>
  <si>
    <t>邱聪聪</t>
  </si>
  <si>
    <t>谭嘉乐</t>
  </si>
  <si>
    <t>胡文平</t>
  </si>
  <si>
    <t>高欢</t>
  </si>
  <si>
    <t>田中行</t>
  </si>
  <si>
    <t>陆炳恒</t>
  </si>
  <si>
    <t>王龙</t>
  </si>
  <si>
    <t>袁彩香</t>
  </si>
  <si>
    <t>王红艳</t>
  </si>
  <si>
    <t>王玉鑫</t>
  </si>
  <si>
    <t>李雨欣</t>
  </si>
  <si>
    <t>王兴</t>
  </si>
  <si>
    <t>李禄群</t>
  </si>
  <si>
    <t>张家薇</t>
  </si>
  <si>
    <t>梁浩婷</t>
  </si>
  <si>
    <t>常莹莹</t>
  </si>
  <si>
    <t>李亚宁</t>
  </si>
  <si>
    <t>魏红斌</t>
  </si>
  <si>
    <t>李雪红</t>
  </si>
  <si>
    <t>毛轩</t>
  </si>
  <si>
    <t>李繁</t>
  </si>
  <si>
    <t>赵顺发</t>
  </si>
  <si>
    <t>焦妍</t>
  </si>
  <si>
    <t>张友强</t>
  </si>
  <si>
    <t>何春波</t>
  </si>
  <si>
    <t>王彤</t>
  </si>
  <si>
    <t>唐佳晨</t>
  </si>
  <si>
    <t>崔层叶</t>
  </si>
  <si>
    <t>黄筱虎</t>
  </si>
  <si>
    <t>马立楠</t>
  </si>
  <si>
    <t>王建军</t>
  </si>
  <si>
    <t>李雪会</t>
  </si>
  <si>
    <t>罗卫斌</t>
  </si>
  <si>
    <t>姜建成</t>
  </si>
  <si>
    <t>苏安民</t>
  </si>
  <si>
    <t>杨文平</t>
  </si>
  <si>
    <t>叶晓辉</t>
  </si>
  <si>
    <t>郭海英</t>
  </si>
  <si>
    <t>曾甲牙</t>
  </si>
  <si>
    <t>林建军</t>
  </si>
  <si>
    <t>毛育银</t>
  </si>
  <si>
    <t>于伟涛</t>
  </si>
  <si>
    <t>宋秀敏</t>
  </si>
  <si>
    <t>郑小华</t>
  </si>
  <si>
    <t>郑润孙</t>
  </si>
  <si>
    <t>路选宏</t>
  </si>
  <si>
    <t>赵光明</t>
  </si>
  <si>
    <t>张靖</t>
  </si>
  <si>
    <t>李海伦</t>
  </si>
  <si>
    <t>吴晓敏</t>
  </si>
  <si>
    <t>成玲</t>
  </si>
  <si>
    <t>刘振国</t>
  </si>
  <si>
    <t>洪蕊</t>
  </si>
  <si>
    <t>董托隆</t>
  </si>
  <si>
    <t>刘江博</t>
  </si>
  <si>
    <t>刘兴凯</t>
  </si>
  <si>
    <t>崔春峰</t>
  </si>
  <si>
    <t>高兴龙</t>
  </si>
  <si>
    <t>陈智君</t>
  </si>
  <si>
    <t>黄伟</t>
  </si>
  <si>
    <t>黄珞盈</t>
  </si>
  <si>
    <t>胡志宏</t>
  </si>
  <si>
    <t>靳彩侠</t>
  </si>
  <si>
    <t>何应安</t>
  </si>
  <si>
    <t>郭引娣</t>
  </si>
  <si>
    <t>蔡杨</t>
  </si>
  <si>
    <t>陈丽莎</t>
  </si>
  <si>
    <t>张宇生</t>
  </si>
  <si>
    <t>杨明</t>
  </si>
  <si>
    <t>赵建忠</t>
  </si>
  <si>
    <t>花随英</t>
  </si>
  <si>
    <t>刘化媚</t>
  </si>
  <si>
    <t>李建虎</t>
  </si>
  <si>
    <t>汪光云</t>
  </si>
  <si>
    <t>熊小辉</t>
  </si>
  <si>
    <t>曹孟霖</t>
  </si>
  <si>
    <t>苟静静</t>
  </si>
  <si>
    <t>沈清</t>
  </si>
  <si>
    <t>吴昱凡</t>
  </si>
  <si>
    <t>苏秋娥</t>
  </si>
  <si>
    <t>李书砚</t>
  </si>
  <si>
    <t>李翠</t>
  </si>
  <si>
    <t>穆旭升</t>
  </si>
  <si>
    <t>李玉</t>
  </si>
  <si>
    <t>李春香</t>
  </si>
  <si>
    <t>万圃乐</t>
  </si>
  <si>
    <t>田丽娜</t>
  </si>
  <si>
    <t>付阿辉</t>
  </si>
  <si>
    <t>秦玉田</t>
  </si>
  <si>
    <t>兰东昌</t>
  </si>
  <si>
    <t>刘英英</t>
  </si>
  <si>
    <t>陈海燕</t>
  </si>
  <si>
    <t>孙林昭</t>
  </si>
  <si>
    <t>王迎纳</t>
  </si>
  <si>
    <t>王花</t>
  </si>
  <si>
    <t>李元仓</t>
  </si>
  <si>
    <t>李转民</t>
  </si>
  <si>
    <t>任珂娜</t>
  </si>
  <si>
    <t>聂虎平</t>
  </si>
  <si>
    <t>王娟</t>
  </si>
  <si>
    <t>任荣菊</t>
  </si>
  <si>
    <t>陈浩</t>
  </si>
  <si>
    <t>陆金</t>
  </si>
  <si>
    <t>胡昕昕</t>
  </si>
  <si>
    <t>潘俊腾</t>
  </si>
  <si>
    <t>袁灿军</t>
  </si>
  <si>
    <t>冯泽阳</t>
  </si>
  <si>
    <t>张小伟</t>
  </si>
  <si>
    <t>丁绍芬</t>
  </si>
  <si>
    <t>周胜利</t>
  </si>
  <si>
    <t>李洋鑫</t>
  </si>
  <si>
    <t>戚滨录</t>
  </si>
  <si>
    <t>张沁</t>
  </si>
  <si>
    <t>冶彩丽</t>
  </si>
  <si>
    <t>朱正军</t>
  </si>
  <si>
    <t>何晓欢</t>
  </si>
  <si>
    <t>王可意</t>
  </si>
  <si>
    <t>毛荣</t>
  </si>
  <si>
    <t>神木市旅游汽车出租公司</t>
  </si>
  <si>
    <t>神木市管理公益事业</t>
  </si>
  <si>
    <t>何胜旭</t>
  </si>
  <si>
    <t>马庆礼</t>
  </si>
  <si>
    <t>吴斌</t>
  </si>
  <si>
    <t>安利国</t>
  </si>
  <si>
    <t>郭敬</t>
  </si>
  <si>
    <t>黄玲</t>
  </si>
  <si>
    <t>李爱琴</t>
  </si>
  <si>
    <t>韩国胜</t>
  </si>
  <si>
    <t>康森</t>
  </si>
  <si>
    <t>宋文静</t>
  </si>
  <si>
    <t>许青蕊</t>
  </si>
  <si>
    <t>张社会</t>
  </si>
  <si>
    <t>贾芒意</t>
  </si>
  <si>
    <t>尚永翠</t>
  </si>
  <si>
    <t>付文庆</t>
  </si>
  <si>
    <t>杜小军</t>
  </si>
  <si>
    <t>刁潘正</t>
  </si>
  <si>
    <t>赵听会</t>
  </si>
  <si>
    <t>王小燕</t>
  </si>
  <si>
    <t>杨军</t>
  </si>
  <si>
    <t>樊文忠</t>
  </si>
  <si>
    <t>马青</t>
  </si>
  <si>
    <t>许忠民</t>
  </si>
  <si>
    <t>李晓侠</t>
  </si>
  <si>
    <t>段腊梅</t>
  </si>
  <si>
    <t>曾自勇</t>
  </si>
  <si>
    <t>陈美飞</t>
  </si>
  <si>
    <t>赵亚雪</t>
  </si>
  <si>
    <t>于波</t>
  </si>
  <si>
    <t>齐侯桃</t>
  </si>
  <si>
    <t>王东良</t>
  </si>
  <si>
    <t>边菲菲</t>
  </si>
  <si>
    <t>王美燕</t>
  </si>
  <si>
    <t>齐雪梅</t>
  </si>
  <si>
    <t>李美芳</t>
  </si>
  <si>
    <t>李红红</t>
  </si>
  <si>
    <t>陈爱荣</t>
  </si>
  <si>
    <t>吴楚鑫</t>
  </si>
  <si>
    <t>金波涛</t>
  </si>
  <si>
    <t>赖柯楠</t>
  </si>
  <si>
    <t>张伟</t>
  </si>
  <si>
    <t>任向阳</t>
  </si>
  <si>
    <t>李嘉保</t>
  </si>
  <si>
    <t>杨选苟</t>
  </si>
  <si>
    <t>孙福山</t>
  </si>
  <si>
    <t>邬勇</t>
  </si>
  <si>
    <t>支晓军</t>
  </si>
  <si>
    <t>王智民</t>
  </si>
  <si>
    <t>左嘉诚</t>
  </si>
  <si>
    <t>延振峰</t>
  </si>
  <si>
    <t>李建成</t>
  </si>
  <si>
    <t>肖炎瑞</t>
  </si>
  <si>
    <t>吴新专</t>
  </si>
  <si>
    <t>张国胜</t>
  </si>
  <si>
    <t>李梅</t>
  </si>
  <si>
    <t>张先会</t>
  </si>
  <si>
    <t>杜娇</t>
  </si>
  <si>
    <t>王建辉</t>
  </si>
  <si>
    <t>潘泽宇</t>
  </si>
  <si>
    <t>袁海鑫</t>
  </si>
  <si>
    <t>肖小茶</t>
  </si>
  <si>
    <t>赵刘军</t>
  </si>
  <si>
    <t>王福全</t>
  </si>
  <si>
    <t>郭伟</t>
  </si>
  <si>
    <t>张海超</t>
  </si>
  <si>
    <t>冯伟国</t>
  </si>
  <si>
    <t>苏峰</t>
  </si>
  <si>
    <t>朱赛立</t>
  </si>
  <si>
    <t>田巧绒</t>
  </si>
  <si>
    <t>张欣</t>
  </si>
  <si>
    <t>王静</t>
  </si>
  <si>
    <t>姜忠慧</t>
  </si>
  <si>
    <t>张庚甲</t>
  </si>
  <si>
    <t>雷海青</t>
  </si>
  <si>
    <t>张养利</t>
  </si>
  <si>
    <t>张钢</t>
  </si>
  <si>
    <t>欧传虎</t>
  </si>
  <si>
    <t>吉娜</t>
  </si>
  <si>
    <t>张院</t>
  </si>
  <si>
    <t>乃苏如拉·玉荪</t>
  </si>
  <si>
    <t>2024.4-2024.6</t>
  </si>
  <si>
    <t>公募项目</t>
  </si>
  <si>
    <t>详见字节公益、腾讯公益平台</t>
  </si>
  <si>
    <t>合计</t>
  </si>
  <si>
    <r>
      <t xml:space="preserve">   </t>
    </r>
    <r>
      <rPr>
        <b/>
        <sz val="20"/>
        <rFont val="宋体"/>
        <charset val="134"/>
        <scheme val="major"/>
      </rPr>
      <t>陕西省慈善联合会2024年7-9月份募捐实物明细表</t>
    </r>
  </si>
  <si>
    <t>时间</t>
  </si>
  <si>
    <t>募捐方名</t>
  </si>
  <si>
    <t>实物名称</t>
  </si>
  <si>
    <t>数量</t>
  </si>
  <si>
    <t>金额（元）</t>
  </si>
  <si>
    <t>2024.7.1</t>
  </si>
  <si>
    <t>陕西润之宸实业有限公司</t>
  </si>
  <si>
    <t>医药器械</t>
  </si>
  <si>
    <t>1批</t>
  </si>
  <si>
    <t>定向捐赠：用于助老活动</t>
  </si>
  <si>
    <t>2024.7.15</t>
  </si>
  <si>
    <t>西安立邦医药经销有限责任公司</t>
  </si>
  <si>
    <t>医用面膜</t>
  </si>
  <si>
    <t>定向捐赠：慰问医护人员</t>
  </si>
  <si>
    <t>2024.7.31</t>
  </si>
  <si>
    <t>西安成城裕朗商贸有限公司</t>
  </si>
  <si>
    <t>生活物资</t>
  </si>
  <si>
    <t>定向捐赠：宝鸡凤县抗洪救灾</t>
  </si>
  <si>
    <t>广州印象智能科技有限公司</t>
  </si>
  <si>
    <t>售药机</t>
  </si>
  <si>
    <t>1台</t>
  </si>
  <si>
    <t>定向捐助：陕药集团山海丹医院</t>
  </si>
  <si>
    <t>2024.8.26</t>
  </si>
  <si>
    <t>定向捐赠：陕西抗洪救灾</t>
  </si>
  <si>
    <t>2024.9.11</t>
  </si>
  <si>
    <t>西安巨子生物基金技术股份有限公司</t>
  </si>
  <si>
    <t>护肤品</t>
  </si>
  <si>
    <t>定向捐赠：教师节慰问</t>
  </si>
  <si>
    <t>书籍</t>
  </si>
  <si>
    <t>定向捐赠：乡村助学</t>
  </si>
  <si>
    <t>2024.9.23</t>
  </si>
  <si>
    <t>西安惠普生物科技有限公司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</si>
</sst>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name val="宋体"/>
      <charset val="134"/>
      <scheme val="major"/>
    </font>
    <font>
      <sz val="12"/>
      <color indexed="8"/>
      <name val="仿宋"/>
      <charset val="134"/>
    </font>
    <font>
      <sz val="12"/>
      <name val="仿宋"/>
      <charset val="134"/>
    </font>
    <font>
      <b/>
      <sz val="20"/>
      <name val="宋体"/>
      <charset val="134"/>
      <scheme val="major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4"/>
  <sheetViews>
    <sheetView tabSelected="1" workbookViewId="0">
      <selection activeCell="D161" sqref="D161"/>
    </sheetView>
  </sheetViews>
  <sheetFormatPr defaultColWidth="9" defaultRowHeight="14.25" outlineLevelCol="3"/>
  <cols>
    <col min="1" max="1" width="17.75" style="13" customWidth="1"/>
    <col min="2" max="2" width="35.25" style="14" customWidth="1"/>
    <col min="3" max="3" width="19.25" style="15" customWidth="1"/>
    <col min="4" max="4" width="45.625" style="16" customWidth="1"/>
    <col min="5" max="16384" width="9" style="1"/>
  </cols>
  <sheetData>
    <row r="1" ht="25.5" spans="1:4">
      <c r="A1" s="17" t="s">
        <v>0</v>
      </c>
      <c r="B1" s="18"/>
      <c r="C1" s="18"/>
      <c r="D1" s="19"/>
    </row>
    <row r="2" ht="20" customHeight="1" spans="1:4">
      <c r="A2" s="20" t="s">
        <v>1</v>
      </c>
      <c r="B2" s="21" t="s">
        <v>2</v>
      </c>
      <c r="C2" s="22" t="s">
        <v>3</v>
      </c>
      <c r="D2" s="21" t="s">
        <v>4</v>
      </c>
    </row>
    <row r="3" ht="20" customHeight="1" spans="1:4">
      <c r="A3" s="23">
        <v>45474</v>
      </c>
      <c r="B3" s="24" t="s">
        <v>5</v>
      </c>
      <c r="C3" s="25">
        <v>10</v>
      </c>
      <c r="D3" s="26"/>
    </row>
    <row r="4" ht="20" customHeight="1" spans="1:4">
      <c r="A4" s="23">
        <v>45474</v>
      </c>
      <c r="B4" s="24" t="s">
        <v>6</v>
      </c>
      <c r="C4" s="25">
        <v>10000</v>
      </c>
      <c r="D4" s="26" t="s">
        <v>7</v>
      </c>
    </row>
    <row r="5" ht="20" customHeight="1" spans="1:4">
      <c r="A5" s="23">
        <v>45475</v>
      </c>
      <c r="B5" s="24" t="s">
        <v>8</v>
      </c>
      <c r="C5" s="25">
        <v>69437</v>
      </c>
      <c r="D5" s="26"/>
    </row>
    <row r="6" ht="28.5" spans="1:4">
      <c r="A6" s="23">
        <v>45475</v>
      </c>
      <c r="B6" s="24" t="s">
        <v>9</v>
      </c>
      <c r="C6" s="25">
        <v>108000</v>
      </c>
      <c r="D6" s="26" t="s">
        <v>10</v>
      </c>
    </row>
    <row r="7" ht="20" customHeight="1" spans="1:4">
      <c r="A7" s="23">
        <v>45475</v>
      </c>
      <c r="B7" s="24" t="s">
        <v>11</v>
      </c>
      <c r="C7" s="25">
        <v>5</v>
      </c>
      <c r="D7" s="26" t="s">
        <v>12</v>
      </c>
    </row>
    <row r="8" ht="20" customHeight="1" spans="1:4">
      <c r="A8" s="23">
        <v>45476</v>
      </c>
      <c r="B8" s="24" t="s">
        <v>13</v>
      </c>
      <c r="C8" s="25">
        <v>3000</v>
      </c>
      <c r="D8" s="26"/>
    </row>
    <row r="9" ht="20" customHeight="1" spans="1:4">
      <c r="A9" s="23">
        <v>45476</v>
      </c>
      <c r="B9" s="24" t="s">
        <v>14</v>
      </c>
      <c r="C9" s="25">
        <v>1</v>
      </c>
      <c r="D9" s="26" t="s">
        <v>12</v>
      </c>
    </row>
    <row r="10" ht="20" customHeight="1" spans="1:4">
      <c r="A10" s="23">
        <v>45476</v>
      </c>
      <c r="B10" s="24" t="s">
        <v>15</v>
      </c>
      <c r="C10" s="25">
        <v>2</v>
      </c>
      <c r="D10" s="26"/>
    </row>
    <row r="11" ht="20" customHeight="1" spans="1:4">
      <c r="A11" s="23">
        <v>45476</v>
      </c>
      <c r="B11" s="24" t="s">
        <v>15</v>
      </c>
      <c r="C11" s="25">
        <v>2</v>
      </c>
      <c r="D11" s="26"/>
    </row>
    <row r="12" ht="20" customHeight="1" spans="1:4">
      <c r="A12" s="23">
        <v>45476</v>
      </c>
      <c r="B12" s="24" t="s">
        <v>15</v>
      </c>
      <c r="C12" s="25">
        <v>2</v>
      </c>
      <c r="D12" s="26"/>
    </row>
    <row r="13" ht="20" customHeight="1" spans="1:4">
      <c r="A13" s="23">
        <v>45476</v>
      </c>
      <c r="B13" s="24" t="s">
        <v>16</v>
      </c>
      <c r="C13" s="25">
        <v>1</v>
      </c>
      <c r="D13" s="26"/>
    </row>
    <row r="14" ht="20" customHeight="1" spans="1:4">
      <c r="A14" s="23">
        <v>45476</v>
      </c>
      <c r="B14" s="24" t="s">
        <v>17</v>
      </c>
      <c r="C14" s="25">
        <v>3</v>
      </c>
      <c r="D14" s="26"/>
    </row>
    <row r="15" ht="20" customHeight="1" spans="1:4">
      <c r="A15" s="23">
        <v>45477</v>
      </c>
      <c r="B15" s="24" t="s">
        <v>13</v>
      </c>
      <c r="C15" s="25">
        <v>3000</v>
      </c>
      <c r="D15" s="26"/>
    </row>
    <row r="16" ht="20" customHeight="1" spans="1:4">
      <c r="A16" s="23">
        <v>45477</v>
      </c>
      <c r="B16" s="24" t="s">
        <v>18</v>
      </c>
      <c r="C16" s="25">
        <v>10</v>
      </c>
      <c r="D16" s="26" t="s">
        <v>12</v>
      </c>
    </row>
    <row r="17" ht="20" customHeight="1" spans="1:4">
      <c r="A17" s="23">
        <v>45477</v>
      </c>
      <c r="B17" s="24" t="s">
        <v>19</v>
      </c>
      <c r="C17" s="25">
        <v>5</v>
      </c>
      <c r="D17" s="26" t="s">
        <v>12</v>
      </c>
    </row>
    <row r="18" ht="20" customHeight="1" spans="1:4">
      <c r="A18" s="23">
        <v>45477</v>
      </c>
      <c r="B18" s="24" t="s">
        <v>20</v>
      </c>
      <c r="C18" s="25">
        <v>28900</v>
      </c>
      <c r="D18" s="26"/>
    </row>
    <row r="19" ht="20" customHeight="1" spans="1:4">
      <c r="A19" s="23">
        <v>45477</v>
      </c>
      <c r="B19" s="24" t="s">
        <v>21</v>
      </c>
      <c r="C19" s="25">
        <v>0.01</v>
      </c>
      <c r="D19" s="26" t="s">
        <v>12</v>
      </c>
    </row>
    <row r="20" ht="20" customHeight="1" spans="1:4">
      <c r="A20" s="23">
        <v>45478</v>
      </c>
      <c r="B20" s="24" t="s">
        <v>13</v>
      </c>
      <c r="C20" s="25">
        <v>2000</v>
      </c>
      <c r="D20" s="26"/>
    </row>
    <row r="21" ht="20" customHeight="1" spans="1:4">
      <c r="A21" s="23">
        <v>45478</v>
      </c>
      <c r="B21" s="24" t="s">
        <v>11</v>
      </c>
      <c r="C21" s="25">
        <v>5</v>
      </c>
      <c r="D21" s="26"/>
    </row>
    <row r="22" ht="20" customHeight="1" spans="1:4">
      <c r="A22" s="23">
        <v>45480</v>
      </c>
      <c r="B22" s="24" t="s">
        <v>19</v>
      </c>
      <c r="C22" s="25">
        <v>5</v>
      </c>
      <c r="D22" s="26"/>
    </row>
    <row r="23" ht="20" customHeight="1" spans="1:4">
      <c r="A23" s="23">
        <v>45480</v>
      </c>
      <c r="B23" s="24" t="s">
        <v>22</v>
      </c>
      <c r="C23" s="25">
        <v>2</v>
      </c>
      <c r="D23" s="26"/>
    </row>
    <row r="24" ht="20" customHeight="1" spans="1:4">
      <c r="A24" s="23">
        <v>45480</v>
      </c>
      <c r="B24" s="24" t="s">
        <v>11</v>
      </c>
      <c r="C24" s="25">
        <v>5</v>
      </c>
      <c r="D24" s="26"/>
    </row>
    <row r="25" ht="20" customHeight="1" spans="1:4">
      <c r="A25" s="23">
        <v>45481</v>
      </c>
      <c r="B25" s="24" t="s">
        <v>22</v>
      </c>
      <c r="C25" s="25">
        <v>2</v>
      </c>
      <c r="D25" s="26"/>
    </row>
    <row r="26" ht="20" customHeight="1" spans="1:4">
      <c r="A26" s="23">
        <v>45482</v>
      </c>
      <c r="B26" s="24" t="s">
        <v>22</v>
      </c>
      <c r="C26" s="25">
        <v>2</v>
      </c>
      <c r="D26" s="26"/>
    </row>
    <row r="27" ht="20" customHeight="1" spans="1:4">
      <c r="A27" s="23">
        <v>45483</v>
      </c>
      <c r="B27" s="24" t="s">
        <v>23</v>
      </c>
      <c r="C27" s="25">
        <v>1</v>
      </c>
      <c r="D27" s="26"/>
    </row>
    <row r="28" ht="20" customHeight="1" spans="1:4">
      <c r="A28" s="23">
        <v>45485</v>
      </c>
      <c r="B28" s="24" t="s">
        <v>24</v>
      </c>
      <c r="C28" s="25">
        <v>10</v>
      </c>
      <c r="D28" s="26"/>
    </row>
    <row r="29" ht="20" customHeight="1" spans="1:4">
      <c r="A29" s="23">
        <v>45485</v>
      </c>
      <c r="B29" s="24" t="s">
        <v>24</v>
      </c>
      <c r="C29" s="25">
        <v>10</v>
      </c>
      <c r="D29" s="26"/>
    </row>
    <row r="30" ht="20" customHeight="1" spans="1:4">
      <c r="A30" s="23">
        <v>45486</v>
      </c>
      <c r="B30" s="24" t="s">
        <v>25</v>
      </c>
      <c r="C30" s="25">
        <v>10</v>
      </c>
      <c r="D30" s="26"/>
    </row>
    <row r="31" ht="20" customHeight="1" spans="1:4">
      <c r="A31" s="23">
        <v>45486</v>
      </c>
      <c r="B31" s="24" t="s">
        <v>11</v>
      </c>
      <c r="C31" s="25">
        <v>5</v>
      </c>
      <c r="D31" s="26"/>
    </row>
    <row r="32" ht="20" customHeight="1" spans="1:4">
      <c r="A32" s="23">
        <v>45488</v>
      </c>
      <c r="B32" s="24" t="s">
        <v>26</v>
      </c>
      <c r="C32" s="25">
        <v>30000</v>
      </c>
      <c r="D32" s="26" t="s">
        <v>7</v>
      </c>
    </row>
    <row r="33" ht="20" customHeight="1" spans="1:4">
      <c r="A33" s="23">
        <v>45489</v>
      </c>
      <c r="B33" s="24" t="s">
        <v>27</v>
      </c>
      <c r="C33" s="25">
        <v>50000</v>
      </c>
      <c r="D33" s="26" t="s">
        <v>28</v>
      </c>
    </row>
    <row r="34" ht="20" customHeight="1" spans="1:4">
      <c r="A34" s="23">
        <v>45490</v>
      </c>
      <c r="B34" s="24" t="s">
        <v>29</v>
      </c>
      <c r="C34" s="25">
        <v>3</v>
      </c>
      <c r="D34" s="26"/>
    </row>
    <row r="35" ht="20" customHeight="1" spans="1:4">
      <c r="A35" s="23">
        <v>45491</v>
      </c>
      <c r="B35" s="24" t="s">
        <v>11</v>
      </c>
      <c r="C35" s="25">
        <v>5</v>
      </c>
      <c r="D35" s="26"/>
    </row>
    <row r="36" ht="20" customHeight="1" spans="1:4">
      <c r="A36" s="23">
        <v>45493</v>
      </c>
      <c r="B36" s="24" t="s">
        <v>19</v>
      </c>
      <c r="C36" s="25">
        <v>5</v>
      </c>
      <c r="D36" s="26"/>
    </row>
    <row r="37" ht="20" customHeight="1" spans="1:4">
      <c r="A37" s="23">
        <v>45494</v>
      </c>
      <c r="B37" s="24" t="s">
        <v>30</v>
      </c>
      <c r="C37" s="25">
        <v>20</v>
      </c>
      <c r="D37" s="26"/>
    </row>
    <row r="38" ht="20" customHeight="1" spans="1:4">
      <c r="A38" s="23">
        <v>45494</v>
      </c>
      <c r="B38" s="24" t="s">
        <v>31</v>
      </c>
      <c r="C38" s="25">
        <v>2</v>
      </c>
      <c r="D38" s="26"/>
    </row>
    <row r="39" ht="20" customHeight="1" spans="1:4">
      <c r="A39" s="23">
        <v>45494</v>
      </c>
      <c r="B39" s="24" t="s">
        <v>32</v>
      </c>
      <c r="C39" s="25">
        <v>1</v>
      </c>
      <c r="D39" s="26"/>
    </row>
    <row r="40" ht="20" customHeight="1" spans="1:4">
      <c r="A40" s="23">
        <v>45494</v>
      </c>
      <c r="B40" s="24" t="s">
        <v>32</v>
      </c>
      <c r="C40" s="25">
        <v>1</v>
      </c>
      <c r="D40" s="26"/>
    </row>
    <row r="41" ht="20" customHeight="1" spans="1:4">
      <c r="A41" s="23">
        <v>45495</v>
      </c>
      <c r="B41" s="24" t="s">
        <v>33</v>
      </c>
      <c r="C41" s="25">
        <v>100000</v>
      </c>
      <c r="D41" s="26" t="s">
        <v>7</v>
      </c>
    </row>
    <row r="42" ht="20" customHeight="1" spans="1:4">
      <c r="A42" s="23">
        <v>45495</v>
      </c>
      <c r="B42" s="24" t="s">
        <v>34</v>
      </c>
      <c r="C42" s="25">
        <v>50000</v>
      </c>
      <c r="D42" s="26" t="s">
        <v>35</v>
      </c>
    </row>
    <row r="43" ht="20" customHeight="1" spans="1:4">
      <c r="A43" s="23">
        <v>45495</v>
      </c>
      <c r="B43" s="24" t="s">
        <v>36</v>
      </c>
      <c r="C43" s="25">
        <v>10000</v>
      </c>
      <c r="D43" s="26" t="s">
        <v>35</v>
      </c>
    </row>
    <row r="44" ht="20" customHeight="1" spans="1:4">
      <c r="A44" s="23">
        <v>45495</v>
      </c>
      <c r="B44" s="24" t="s">
        <v>37</v>
      </c>
      <c r="C44" s="25">
        <v>100</v>
      </c>
      <c r="D44" s="26" t="s">
        <v>35</v>
      </c>
    </row>
    <row r="45" ht="20" customHeight="1" spans="1:4">
      <c r="A45" s="23">
        <v>45495</v>
      </c>
      <c r="B45" s="24" t="s">
        <v>38</v>
      </c>
      <c r="C45" s="25">
        <v>1000</v>
      </c>
      <c r="D45" s="26" t="s">
        <v>35</v>
      </c>
    </row>
    <row r="46" ht="20" customHeight="1" spans="1:4">
      <c r="A46" s="23">
        <v>45495</v>
      </c>
      <c r="B46" s="24" t="s">
        <v>39</v>
      </c>
      <c r="C46" s="25">
        <v>1000</v>
      </c>
      <c r="D46" s="26" t="s">
        <v>35</v>
      </c>
    </row>
    <row r="47" ht="20" customHeight="1" spans="1:4">
      <c r="A47" s="23">
        <v>45495</v>
      </c>
      <c r="B47" s="24" t="s">
        <v>40</v>
      </c>
      <c r="C47" s="25">
        <v>500</v>
      </c>
      <c r="D47" s="26" t="s">
        <v>35</v>
      </c>
    </row>
    <row r="48" ht="20" customHeight="1" spans="1:4">
      <c r="A48" s="23">
        <v>45495</v>
      </c>
      <c r="B48" s="24" t="s">
        <v>11</v>
      </c>
      <c r="C48" s="25">
        <v>5</v>
      </c>
      <c r="D48" s="26" t="s">
        <v>12</v>
      </c>
    </row>
    <row r="49" ht="20" customHeight="1" spans="1:4">
      <c r="A49" s="23">
        <v>45496</v>
      </c>
      <c r="B49" s="24" t="s">
        <v>41</v>
      </c>
      <c r="C49" s="25">
        <v>3000</v>
      </c>
      <c r="D49" s="26" t="s">
        <v>35</v>
      </c>
    </row>
    <row r="50" ht="20" customHeight="1" spans="1:4">
      <c r="A50" s="23">
        <v>45496</v>
      </c>
      <c r="B50" s="24" t="s">
        <v>42</v>
      </c>
      <c r="C50" s="25">
        <v>1000</v>
      </c>
      <c r="D50" s="26" t="s">
        <v>35</v>
      </c>
    </row>
    <row r="51" ht="20" customHeight="1" spans="1:4">
      <c r="A51" s="23">
        <v>45496</v>
      </c>
      <c r="B51" s="24" t="s">
        <v>43</v>
      </c>
      <c r="C51" s="25">
        <v>1000</v>
      </c>
      <c r="D51" s="26" t="s">
        <v>35</v>
      </c>
    </row>
    <row r="52" ht="20" customHeight="1" spans="1:4">
      <c r="A52" s="23">
        <v>45496</v>
      </c>
      <c r="B52" s="24" t="s">
        <v>44</v>
      </c>
      <c r="C52" s="25">
        <v>1240</v>
      </c>
      <c r="D52" s="26" t="s">
        <v>35</v>
      </c>
    </row>
    <row r="53" ht="20" customHeight="1" spans="1:4">
      <c r="A53" s="23">
        <v>45496</v>
      </c>
      <c r="B53" s="24" t="s">
        <v>45</v>
      </c>
      <c r="C53" s="25">
        <v>15777</v>
      </c>
      <c r="D53" s="26" t="s">
        <v>35</v>
      </c>
    </row>
    <row r="54" ht="20" customHeight="1" spans="1:4">
      <c r="A54" s="23">
        <v>45496</v>
      </c>
      <c r="B54" s="24" t="s">
        <v>46</v>
      </c>
      <c r="C54" s="25">
        <v>5000</v>
      </c>
      <c r="D54" s="26" t="s">
        <v>35</v>
      </c>
    </row>
    <row r="55" ht="20" customHeight="1" spans="1:4">
      <c r="A55" s="23">
        <v>45497</v>
      </c>
      <c r="B55" s="24" t="s">
        <v>47</v>
      </c>
      <c r="C55" s="25">
        <v>1000</v>
      </c>
      <c r="D55" s="26" t="s">
        <v>35</v>
      </c>
    </row>
    <row r="56" ht="20" customHeight="1" spans="1:4">
      <c r="A56" s="23">
        <v>45497</v>
      </c>
      <c r="B56" s="24" t="s">
        <v>48</v>
      </c>
      <c r="C56" s="25">
        <v>6800</v>
      </c>
      <c r="D56" s="26" t="s">
        <v>35</v>
      </c>
    </row>
    <row r="57" ht="20" customHeight="1" spans="1:4">
      <c r="A57" s="23">
        <v>45497</v>
      </c>
      <c r="B57" s="24" t="s">
        <v>49</v>
      </c>
      <c r="C57" s="25">
        <v>2</v>
      </c>
      <c r="D57" s="26"/>
    </row>
    <row r="58" ht="20" customHeight="1" spans="1:4">
      <c r="A58" s="23">
        <v>45497</v>
      </c>
      <c r="B58" s="24" t="s">
        <v>50</v>
      </c>
      <c r="C58" s="25">
        <v>500</v>
      </c>
      <c r="D58" s="26" t="s">
        <v>35</v>
      </c>
    </row>
    <row r="59" ht="20" customHeight="1" spans="1:4">
      <c r="A59" s="23">
        <v>45497</v>
      </c>
      <c r="B59" s="24" t="s">
        <v>51</v>
      </c>
      <c r="C59" s="25">
        <v>2260</v>
      </c>
      <c r="D59" s="26" t="s">
        <v>35</v>
      </c>
    </row>
    <row r="60" ht="20" customHeight="1" spans="1:4">
      <c r="A60" s="23">
        <v>45497</v>
      </c>
      <c r="B60" s="24" t="s">
        <v>52</v>
      </c>
      <c r="C60" s="25">
        <v>3000</v>
      </c>
      <c r="D60" s="26" t="s">
        <v>35</v>
      </c>
    </row>
    <row r="61" ht="20" customHeight="1" spans="1:4">
      <c r="A61" s="23">
        <v>45497</v>
      </c>
      <c r="B61" s="24" t="s">
        <v>53</v>
      </c>
      <c r="C61" s="25">
        <v>1000</v>
      </c>
      <c r="D61" s="26" t="s">
        <v>35</v>
      </c>
    </row>
    <row r="62" ht="20" customHeight="1" spans="1:4">
      <c r="A62" s="23">
        <v>45497</v>
      </c>
      <c r="B62" s="24" t="s">
        <v>54</v>
      </c>
      <c r="C62" s="25">
        <v>3000</v>
      </c>
      <c r="D62" s="26" t="s">
        <v>35</v>
      </c>
    </row>
    <row r="63" ht="20" customHeight="1" spans="1:4">
      <c r="A63" s="23">
        <v>45497</v>
      </c>
      <c r="B63" s="24" t="s">
        <v>55</v>
      </c>
      <c r="C63" s="25">
        <v>500</v>
      </c>
      <c r="D63" s="26" t="s">
        <v>35</v>
      </c>
    </row>
    <row r="64" ht="20" customHeight="1" spans="1:4">
      <c r="A64" s="23">
        <v>45497</v>
      </c>
      <c r="B64" s="24" t="s">
        <v>56</v>
      </c>
      <c r="C64" s="25">
        <v>1000</v>
      </c>
      <c r="D64" s="26" t="s">
        <v>35</v>
      </c>
    </row>
    <row r="65" ht="20" customHeight="1" spans="1:4">
      <c r="A65" s="23">
        <v>45497</v>
      </c>
      <c r="B65" s="24" t="s">
        <v>57</v>
      </c>
      <c r="C65" s="25">
        <v>5</v>
      </c>
      <c r="D65" s="26" t="s">
        <v>12</v>
      </c>
    </row>
    <row r="66" ht="20" customHeight="1" spans="1:4">
      <c r="A66" s="23">
        <v>45498</v>
      </c>
      <c r="B66" s="24" t="s">
        <v>58</v>
      </c>
      <c r="C66" s="25">
        <v>2200</v>
      </c>
      <c r="D66" s="26" t="s">
        <v>35</v>
      </c>
    </row>
    <row r="67" ht="20" customHeight="1" spans="1:4">
      <c r="A67" s="23">
        <v>45498</v>
      </c>
      <c r="B67" s="24" t="s">
        <v>59</v>
      </c>
      <c r="C67" s="25">
        <v>1000</v>
      </c>
      <c r="D67" s="26" t="s">
        <v>35</v>
      </c>
    </row>
    <row r="68" ht="20" customHeight="1" spans="1:4">
      <c r="A68" s="23">
        <v>45498</v>
      </c>
      <c r="B68" s="24" t="s">
        <v>60</v>
      </c>
      <c r="C68" s="25">
        <v>1650</v>
      </c>
      <c r="D68" s="26" t="s">
        <v>35</v>
      </c>
    </row>
    <row r="69" ht="20" customHeight="1" spans="1:4">
      <c r="A69" s="23">
        <v>45498</v>
      </c>
      <c r="B69" s="24" t="s">
        <v>11</v>
      </c>
      <c r="C69" s="25">
        <v>5</v>
      </c>
      <c r="D69" s="26" t="s">
        <v>12</v>
      </c>
    </row>
    <row r="70" ht="20" customHeight="1" spans="1:4">
      <c r="A70" s="23">
        <v>45498</v>
      </c>
      <c r="B70" s="24" t="s">
        <v>61</v>
      </c>
      <c r="C70" s="25">
        <v>1000</v>
      </c>
      <c r="D70" s="26" t="s">
        <v>35</v>
      </c>
    </row>
    <row r="71" ht="20" customHeight="1" spans="1:4">
      <c r="A71" s="23">
        <v>45498</v>
      </c>
      <c r="B71" s="24" t="s">
        <v>62</v>
      </c>
      <c r="C71" s="25">
        <v>1000</v>
      </c>
      <c r="D71" s="26" t="s">
        <v>35</v>
      </c>
    </row>
    <row r="72" ht="20" customHeight="1" spans="1:4">
      <c r="A72" s="23">
        <v>45498</v>
      </c>
      <c r="B72" s="24" t="s">
        <v>63</v>
      </c>
      <c r="C72" s="25">
        <v>700</v>
      </c>
      <c r="D72" s="26" t="s">
        <v>35</v>
      </c>
    </row>
    <row r="73" ht="20" customHeight="1" spans="1:4">
      <c r="A73" s="23">
        <v>45498</v>
      </c>
      <c r="B73" s="24" t="s">
        <v>64</v>
      </c>
      <c r="C73" s="25">
        <v>900</v>
      </c>
      <c r="D73" s="26" t="s">
        <v>35</v>
      </c>
    </row>
    <row r="74" ht="20" customHeight="1" spans="1:4">
      <c r="A74" s="23">
        <v>45498</v>
      </c>
      <c r="B74" s="24" t="s">
        <v>65</v>
      </c>
      <c r="C74" s="25">
        <v>1000</v>
      </c>
      <c r="D74" s="26" t="s">
        <v>35</v>
      </c>
    </row>
    <row r="75" ht="20" customHeight="1" spans="1:4">
      <c r="A75" s="23">
        <v>45499</v>
      </c>
      <c r="B75" s="24" t="s">
        <v>66</v>
      </c>
      <c r="C75" s="25">
        <v>5</v>
      </c>
      <c r="D75" s="26" t="s">
        <v>12</v>
      </c>
    </row>
    <row r="76" ht="20" customHeight="1" spans="1:4">
      <c r="A76" s="23">
        <v>45499</v>
      </c>
      <c r="B76" s="24" t="s">
        <v>13</v>
      </c>
      <c r="C76" s="25">
        <v>2000</v>
      </c>
      <c r="D76" s="26"/>
    </row>
    <row r="77" ht="20" customHeight="1" spans="1:4">
      <c r="A77" s="23">
        <v>45499</v>
      </c>
      <c r="B77" s="24" t="s">
        <v>67</v>
      </c>
      <c r="C77" s="25">
        <v>5</v>
      </c>
      <c r="D77" s="26"/>
    </row>
    <row r="78" ht="20" customHeight="1" spans="1:4">
      <c r="A78" s="23">
        <v>45499</v>
      </c>
      <c r="B78" s="24" t="s">
        <v>68</v>
      </c>
      <c r="C78" s="25">
        <v>30000</v>
      </c>
      <c r="D78" s="26" t="s">
        <v>35</v>
      </c>
    </row>
    <row r="79" ht="20" customHeight="1" spans="1:4">
      <c r="A79" s="23">
        <v>45499</v>
      </c>
      <c r="B79" s="24" t="s">
        <v>69</v>
      </c>
      <c r="C79" s="25">
        <v>3900</v>
      </c>
      <c r="D79" s="26" t="s">
        <v>35</v>
      </c>
    </row>
    <row r="80" ht="20" customHeight="1" spans="1:4">
      <c r="A80" s="23">
        <v>45499</v>
      </c>
      <c r="B80" s="24" t="s">
        <v>70</v>
      </c>
      <c r="C80" s="25">
        <v>1950</v>
      </c>
      <c r="D80" s="26" t="s">
        <v>35</v>
      </c>
    </row>
    <row r="81" ht="20" customHeight="1" spans="1:4">
      <c r="A81" s="23">
        <v>45499</v>
      </c>
      <c r="B81" s="24" t="s">
        <v>71</v>
      </c>
      <c r="C81" s="25">
        <v>1500</v>
      </c>
      <c r="D81" s="26" t="s">
        <v>35</v>
      </c>
    </row>
    <row r="82" ht="20" customHeight="1" spans="1:4">
      <c r="A82" s="23">
        <v>45499</v>
      </c>
      <c r="B82" s="24" t="s">
        <v>72</v>
      </c>
      <c r="C82" s="25">
        <v>1</v>
      </c>
      <c r="D82" s="26"/>
    </row>
    <row r="83" ht="20" customHeight="1" spans="1:4">
      <c r="A83" s="23">
        <v>45499</v>
      </c>
      <c r="B83" s="24" t="s">
        <v>73</v>
      </c>
      <c r="C83" s="25">
        <v>600</v>
      </c>
      <c r="D83" s="26" t="s">
        <v>35</v>
      </c>
    </row>
    <row r="84" ht="20" customHeight="1" spans="1:4">
      <c r="A84" s="23">
        <v>45499</v>
      </c>
      <c r="B84" s="24" t="s">
        <v>74</v>
      </c>
      <c r="C84" s="25">
        <v>7330</v>
      </c>
      <c r="D84" s="26" t="s">
        <v>35</v>
      </c>
    </row>
    <row r="85" ht="20" customHeight="1" spans="1:4">
      <c r="A85" s="23">
        <v>45499</v>
      </c>
      <c r="B85" s="24" t="s">
        <v>75</v>
      </c>
      <c r="C85" s="25">
        <v>2000</v>
      </c>
      <c r="D85" s="26" t="s">
        <v>35</v>
      </c>
    </row>
    <row r="86" ht="20" customHeight="1" spans="1:4">
      <c r="A86" s="23">
        <v>45500</v>
      </c>
      <c r="B86" s="24" t="s">
        <v>66</v>
      </c>
      <c r="C86" s="25">
        <v>2</v>
      </c>
      <c r="D86" s="26" t="s">
        <v>12</v>
      </c>
    </row>
    <row r="87" ht="20" customHeight="1" spans="1:4">
      <c r="A87" s="23">
        <v>45500</v>
      </c>
      <c r="B87" s="24" t="s">
        <v>11</v>
      </c>
      <c r="C87" s="25">
        <v>5</v>
      </c>
      <c r="D87" s="26" t="s">
        <v>12</v>
      </c>
    </row>
    <row r="88" ht="20" customHeight="1" spans="1:4">
      <c r="A88" s="23">
        <v>45500</v>
      </c>
      <c r="B88" s="24" t="s">
        <v>76</v>
      </c>
      <c r="C88" s="25">
        <v>2.22</v>
      </c>
      <c r="D88" s="26" t="s">
        <v>12</v>
      </c>
    </row>
    <row r="89" ht="20" customHeight="1" spans="1:4">
      <c r="A89" s="23">
        <v>45501</v>
      </c>
      <c r="B89" s="24" t="s">
        <v>11</v>
      </c>
      <c r="C89" s="25">
        <v>5</v>
      </c>
      <c r="D89" s="26" t="s">
        <v>12</v>
      </c>
    </row>
    <row r="90" ht="20" customHeight="1" spans="1:4">
      <c r="A90" s="23">
        <v>45502</v>
      </c>
      <c r="B90" s="24" t="s">
        <v>77</v>
      </c>
      <c r="C90" s="25">
        <v>1520</v>
      </c>
      <c r="D90" s="26" t="s">
        <v>35</v>
      </c>
    </row>
    <row r="91" ht="20" customHeight="1" spans="1:4">
      <c r="A91" s="23">
        <v>45502</v>
      </c>
      <c r="B91" s="24" t="s">
        <v>78</v>
      </c>
      <c r="C91" s="25">
        <v>2000</v>
      </c>
      <c r="D91" s="26" t="s">
        <v>35</v>
      </c>
    </row>
    <row r="92" ht="20" customHeight="1" spans="1:4">
      <c r="A92" s="23">
        <v>45502</v>
      </c>
      <c r="B92" s="24" t="s">
        <v>57</v>
      </c>
      <c r="C92" s="25">
        <v>5</v>
      </c>
      <c r="D92" s="26" t="s">
        <v>12</v>
      </c>
    </row>
    <row r="93" ht="20" customHeight="1" spans="1:4">
      <c r="A93" s="23">
        <v>45502</v>
      </c>
      <c r="B93" s="24" t="s">
        <v>79</v>
      </c>
      <c r="C93" s="25">
        <v>1000</v>
      </c>
      <c r="D93" s="26" t="s">
        <v>35</v>
      </c>
    </row>
    <row r="94" ht="20" customHeight="1" spans="1:4">
      <c r="A94" s="23">
        <v>45502</v>
      </c>
      <c r="B94" s="24" t="s">
        <v>80</v>
      </c>
      <c r="C94" s="25">
        <v>10000</v>
      </c>
      <c r="D94" s="26" t="s">
        <v>35</v>
      </c>
    </row>
    <row r="95" ht="20" customHeight="1" spans="1:4">
      <c r="A95" s="23">
        <v>45503</v>
      </c>
      <c r="B95" s="24" t="s">
        <v>81</v>
      </c>
      <c r="C95" s="25">
        <v>1000</v>
      </c>
      <c r="D95" s="26" t="s">
        <v>35</v>
      </c>
    </row>
    <row r="96" ht="20" customHeight="1" spans="1:4">
      <c r="A96" s="23">
        <v>45503</v>
      </c>
      <c r="B96" s="24" t="s">
        <v>82</v>
      </c>
      <c r="C96" s="25">
        <v>20000</v>
      </c>
      <c r="D96" s="26" t="s">
        <v>83</v>
      </c>
    </row>
    <row r="97" ht="20" customHeight="1" spans="1:4">
      <c r="A97" s="23">
        <v>45503</v>
      </c>
      <c r="B97" s="24" t="s">
        <v>84</v>
      </c>
      <c r="C97" s="25">
        <v>5000</v>
      </c>
      <c r="D97" s="26" t="s">
        <v>35</v>
      </c>
    </row>
    <row r="98" ht="20" customHeight="1" spans="1:4">
      <c r="A98" s="23">
        <v>45504</v>
      </c>
      <c r="B98" s="24" t="s">
        <v>13</v>
      </c>
      <c r="C98" s="25">
        <v>17700</v>
      </c>
      <c r="D98" s="26"/>
    </row>
    <row r="99" ht="20" customHeight="1" spans="1:4">
      <c r="A99" s="23">
        <v>45504</v>
      </c>
      <c r="B99" s="24" t="s">
        <v>57</v>
      </c>
      <c r="C99" s="25">
        <v>5</v>
      </c>
      <c r="D99" s="26" t="s">
        <v>12</v>
      </c>
    </row>
    <row r="100" ht="20" customHeight="1" spans="1:4">
      <c r="A100" s="23">
        <v>45504</v>
      </c>
      <c r="B100" s="24" t="s">
        <v>85</v>
      </c>
      <c r="C100" s="25">
        <v>20</v>
      </c>
      <c r="D100" s="26" t="s">
        <v>12</v>
      </c>
    </row>
    <row r="101" ht="20" customHeight="1" spans="1:4">
      <c r="A101" s="23">
        <v>45504</v>
      </c>
      <c r="B101" s="24" t="s">
        <v>86</v>
      </c>
      <c r="C101" s="25">
        <v>300</v>
      </c>
      <c r="D101" s="26"/>
    </row>
    <row r="102" ht="20" customHeight="1" spans="1:4">
      <c r="A102" s="23">
        <v>45505</v>
      </c>
      <c r="B102" s="24" t="s">
        <v>49</v>
      </c>
      <c r="C102" s="25">
        <v>2</v>
      </c>
      <c r="D102" s="26"/>
    </row>
    <row r="103" ht="20" customHeight="1" spans="1:4">
      <c r="A103" s="23">
        <v>45505</v>
      </c>
      <c r="B103" s="24" t="s">
        <v>87</v>
      </c>
      <c r="C103" s="25">
        <v>4551</v>
      </c>
      <c r="D103" s="26" t="s">
        <v>35</v>
      </c>
    </row>
    <row r="104" ht="20" customHeight="1" spans="1:4">
      <c r="A104" s="23">
        <v>45505</v>
      </c>
      <c r="B104" s="24" t="s">
        <v>88</v>
      </c>
      <c r="C104" s="25">
        <v>2</v>
      </c>
      <c r="D104" s="26"/>
    </row>
    <row r="105" ht="20" customHeight="1" spans="1:4">
      <c r="A105" s="23">
        <v>45505</v>
      </c>
      <c r="B105" s="24" t="s">
        <v>66</v>
      </c>
      <c r="C105" s="25">
        <v>2</v>
      </c>
      <c r="D105" s="26" t="s">
        <v>12</v>
      </c>
    </row>
    <row r="106" ht="20" customHeight="1" spans="1:4">
      <c r="A106" s="23">
        <v>45506</v>
      </c>
      <c r="B106" s="24" t="s">
        <v>89</v>
      </c>
      <c r="C106" s="25">
        <v>100</v>
      </c>
      <c r="D106" s="26" t="s">
        <v>12</v>
      </c>
    </row>
    <row r="107" ht="20" customHeight="1" spans="1:4">
      <c r="A107" s="23">
        <v>45506</v>
      </c>
      <c r="B107" s="24" t="s">
        <v>90</v>
      </c>
      <c r="C107" s="25">
        <v>3000</v>
      </c>
      <c r="D107" s="26" t="s">
        <v>35</v>
      </c>
    </row>
    <row r="108" ht="20" customHeight="1" spans="1:4">
      <c r="A108" s="23">
        <v>45506</v>
      </c>
      <c r="B108" s="24" t="s">
        <v>91</v>
      </c>
      <c r="C108" s="25">
        <v>10000</v>
      </c>
      <c r="D108" s="26" t="s">
        <v>92</v>
      </c>
    </row>
    <row r="109" ht="20" customHeight="1" spans="1:4">
      <c r="A109" s="23">
        <v>45506</v>
      </c>
      <c r="B109" s="24" t="s">
        <v>93</v>
      </c>
      <c r="C109" s="25">
        <v>8</v>
      </c>
      <c r="D109" s="26"/>
    </row>
    <row r="110" ht="20" customHeight="1" spans="1:4">
      <c r="A110" s="23">
        <v>45507</v>
      </c>
      <c r="B110" s="24" t="s">
        <v>13</v>
      </c>
      <c r="C110" s="25">
        <v>7200</v>
      </c>
      <c r="D110" s="26"/>
    </row>
    <row r="111" ht="20" customHeight="1" spans="1:4">
      <c r="A111" s="23">
        <v>45507</v>
      </c>
      <c r="B111" s="24" t="s">
        <v>94</v>
      </c>
      <c r="C111" s="25">
        <v>3</v>
      </c>
      <c r="D111" s="26"/>
    </row>
    <row r="112" ht="20" customHeight="1" spans="1:4">
      <c r="A112" s="23">
        <v>45507</v>
      </c>
      <c r="B112" s="24" t="s">
        <v>94</v>
      </c>
      <c r="C112" s="25">
        <v>3</v>
      </c>
      <c r="D112" s="26"/>
    </row>
    <row r="113" ht="20" customHeight="1" spans="1:4">
      <c r="A113" s="23">
        <v>45507</v>
      </c>
      <c r="B113" s="24" t="s">
        <v>66</v>
      </c>
      <c r="C113" s="25">
        <v>2</v>
      </c>
      <c r="D113" s="26"/>
    </row>
    <row r="114" ht="20" customHeight="1" spans="1:4">
      <c r="A114" s="23">
        <v>45507</v>
      </c>
      <c r="B114" s="24" t="s">
        <v>66</v>
      </c>
      <c r="C114" s="25">
        <v>2</v>
      </c>
      <c r="D114" s="26"/>
    </row>
    <row r="115" ht="20" customHeight="1" spans="1:4">
      <c r="A115" s="23">
        <v>45507</v>
      </c>
      <c r="B115" s="24" t="s">
        <v>66</v>
      </c>
      <c r="C115" s="25">
        <v>2</v>
      </c>
      <c r="D115" s="26"/>
    </row>
    <row r="116" ht="20" customHeight="1" spans="1:4">
      <c r="A116" s="23">
        <v>45507</v>
      </c>
      <c r="B116" s="24" t="s">
        <v>66</v>
      </c>
      <c r="C116" s="25">
        <v>2</v>
      </c>
      <c r="D116" s="26"/>
    </row>
    <row r="117" ht="20" customHeight="1" spans="1:4">
      <c r="A117" s="23">
        <v>45507</v>
      </c>
      <c r="B117" s="24" t="s">
        <v>66</v>
      </c>
      <c r="C117" s="25">
        <v>2</v>
      </c>
      <c r="D117" s="26"/>
    </row>
    <row r="118" ht="20" customHeight="1" spans="1:4">
      <c r="A118" s="23">
        <v>45508</v>
      </c>
      <c r="B118" s="24" t="s">
        <v>95</v>
      </c>
      <c r="C118" s="25">
        <v>1</v>
      </c>
      <c r="D118" s="26"/>
    </row>
    <row r="119" ht="20" customHeight="1" spans="1:4">
      <c r="A119" s="23">
        <v>45509</v>
      </c>
      <c r="B119" s="24" t="s">
        <v>96</v>
      </c>
      <c r="C119" s="25">
        <v>4082</v>
      </c>
      <c r="D119" s="26" t="s">
        <v>35</v>
      </c>
    </row>
    <row r="120" ht="20" customHeight="1" spans="1:4">
      <c r="A120" s="23">
        <v>45509</v>
      </c>
      <c r="B120" s="24" t="s">
        <v>66</v>
      </c>
      <c r="C120" s="25">
        <v>2</v>
      </c>
      <c r="D120" s="26" t="s">
        <v>12</v>
      </c>
    </row>
    <row r="121" ht="20" customHeight="1" spans="1:4">
      <c r="A121" s="23">
        <v>45509</v>
      </c>
      <c r="B121" s="24" t="s">
        <v>97</v>
      </c>
      <c r="C121" s="25">
        <v>20</v>
      </c>
      <c r="D121" s="26"/>
    </row>
    <row r="122" ht="20" customHeight="1" spans="1:4">
      <c r="A122" s="23">
        <v>45509</v>
      </c>
      <c r="B122" s="24" t="s">
        <v>98</v>
      </c>
      <c r="C122" s="25">
        <v>100000</v>
      </c>
      <c r="D122" s="26" t="s">
        <v>7</v>
      </c>
    </row>
    <row r="123" ht="20" customHeight="1" spans="1:4">
      <c r="A123" s="23">
        <v>45509</v>
      </c>
      <c r="B123" s="24" t="s">
        <v>98</v>
      </c>
      <c r="C123" s="25">
        <v>100000</v>
      </c>
      <c r="D123" s="26" t="s">
        <v>7</v>
      </c>
    </row>
    <row r="124" ht="20" customHeight="1" spans="1:4">
      <c r="A124" s="23">
        <v>45510</v>
      </c>
      <c r="B124" s="24" t="s">
        <v>99</v>
      </c>
      <c r="C124" s="25">
        <v>5</v>
      </c>
      <c r="D124" s="26"/>
    </row>
    <row r="125" ht="20" customHeight="1" spans="1:4">
      <c r="A125" s="23">
        <v>45510</v>
      </c>
      <c r="B125" s="24" t="s">
        <v>66</v>
      </c>
      <c r="C125" s="25">
        <v>2</v>
      </c>
      <c r="D125" s="26" t="s">
        <v>12</v>
      </c>
    </row>
    <row r="126" ht="20" customHeight="1" spans="1:4">
      <c r="A126" s="23">
        <v>45511</v>
      </c>
      <c r="B126" s="24" t="s">
        <v>100</v>
      </c>
      <c r="C126" s="25">
        <v>3600</v>
      </c>
      <c r="D126" s="26" t="s">
        <v>35</v>
      </c>
    </row>
    <row r="127" ht="20" customHeight="1" spans="1:4">
      <c r="A127" s="23">
        <v>45511</v>
      </c>
      <c r="B127" s="24" t="s">
        <v>101</v>
      </c>
      <c r="C127" s="25">
        <v>2</v>
      </c>
      <c r="D127" s="26"/>
    </row>
    <row r="128" ht="20" customHeight="1" spans="1:4">
      <c r="A128" s="23">
        <v>45511</v>
      </c>
      <c r="B128" s="24" t="s">
        <v>101</v>
      </c>
      <c r="C128" s="25">
        <v>2</v>
      </c>
      <c r="D128" s="26"/>
    </row>
    <row r="129" ht="20" customHeight="1" spans="1:4">
      <c r="A129" s="23">
        <v>45512</v>
      </c>
      <c r="B129" s="24" t="s">
        <v>102</v>
      </c>
      <c r="C129" s="25">
        <v>6</v>
      </c>
      <c r="D129" s="26"/>
    </row>
    <row r="130" ht="20" customHeight="1" spans="1:4">
      <c r="A130" s="23">
        <v>45513</v>
      </c>
      <c r="B130" s="24" t="s">
        <v>103</v>
      </c>
      <c r="C130" s="25">
        <v>1000</v>
      </c>
      <c r="D130" s="26" t="s">
        <v>35</v>
      </c>
    </row>
    <row r="131" ht="20" customHeight="1" spans="1:4">
      <c r="A131" s="23">
        <v>45514</v>
      </c>
      <c r="B131" s="24" t="s">
        <v>104</v>
      </c>
      <c r="C131" s="25">
        <v>1</v>
      </c>
      <c r="D131" s="26"/>
    </row>
    <row r="132" ht="20" customHeight="1" spans="1:4">
      <c r="A132" s="23">
        <v>45514</v>
      </c>
      <c r="B132" s="24" t="s">
        <v>105</v>
      </c>
      <c r="C132" s="25">
        <v>50</v>
      </c>
      <c r="D132" s="26"/>
    </row>
    <row r="133" ht="20" customHeight="1" spans="1:4">
      <c r="A133" s="23">
        <v>45516</v>
      </c>
      <c r="B133" s="24" t="s">
        <v>106</v>
      </c>
      <c r="C133" s="25">
        <v>2</v>
      </c>
      <c r="D133" s="26"/>
    </row>
    <row r="134" ht="20" customHeight="1" spans="1:4">
      <c r="A134" s="23">
        <v>45516</v>
      </c>
      <c r="B134" s="24" t="s">
        <v>107</v>
      </c>
      <c r="C134" s="25">
        <v>5</v>
      </c>
      <c r="D134" s="26"/>
    </row>
    <row r="135" ht="20" customHeight="1" spans="1:4">
      <c r="A135" s="23">
        <v>45516</v>
      </c>
      <c r="B135" s="24" t="s">
        <v>108</v>
      </c>
      <c r="C135" s="25">
        <v>3</v>
      </c>
      <c r="D135" s="26"/>
    </row>
    <row r="136" ht="20" customHeight="1" spans="1:4">
      <c r="A136" s="23">
        <v>45516</v>
      </c>
      <c r="B136" s="24" t="s">
        <v>109</v>
      </c>
      <c r="C136" s="25">
        <v>20</v>
      </c>
      <c r="D136" s="26" t="s">
        <v>12</v>
      </c>
    </row>
    <row r="137" ht="20" customHeight="1" spans="1:4">
      <c r="A137" s="23">
        <v>45517</v>
      </c>
      <c r="B137" s="24" t="s">
        <v>110</v>
      </c>
      <c r="C137" s="25">
        <v>5000000</v>
      </c>
      <c r="D137" s="26" t="s">
        <v>35</v>
      </c>
    </row>
    <row r="138" ht="20" customHeight="1" spans="1:4">
      <c r="A138" s="23">
        <v>45517</v>
      </c>
      <c r="B138" s="24" t="s">
        <v>66</v>
      </c>
      <c r="C138" s="25">
        <v>2</v>
      </c>
      <c r="D138" s="26" t="s">
        <v>12</v>
      </c>
    </row>
    <row r="139" ht="20" customHeight="1" spans="1:4">
      <c r="A139" s="23">
        <v>45518</v>
      </c>
      <c r="B139" s="24" t="s">
        <v>66</v>
      </c>
      <c r="C139" s="25">
        <v>2</v>
      </c>
      <c r="D139" s="26" t="s">
        <v>12</v>
      </c>
    </row>
    <row r="140" ht="20" customHeight="1" spans="1:4">
      <c r="A140" s="23">
        <v>45520</v>
      </c>
      <c r="B140" s="24" t="s">
        <v>66</v>
      </c>
      <c r="C140" s="25">
        <v>2</v>
      </c>
      <c r="D140" s="26" t="s">
        <v>12</v>
      </c>
    </row>
    <row r="141" ht="20" customHeight="1" spans="1:4">
      <c r="A141" s="23">
        <v>45522</v>
      </c>
      <c r="B141" s="24" t="s">
        <v>66</v>
      </c>
      <c r="C141" s="25">
        <v>2</v>
      </c>
      <c r="D141" s="26" t="s">
        <v>12</v>
      </c>
    </row>
    <row r="142" ht="20" customHeight="1" spans="1:4">
      <c r="A142" s="23">
        <v>45522</v>
      </c>
      <c r="B142" s="24" t="s">
        <v>111</v>
      </c>
      <c r="C142" s="25">
        <v>10</v>
      </c>
      <c r="D142" s="26" t="s">
        <v>12</v>
      </c>
    </row>
    <row r="143" ht="20" customHeight="1" spans="1:4">
      <c r="A143" s="23">
        <v>45523</v>
      </c>
      <c r="B143" s="24" t="s">
        <v>112</v>
      </c>
      <c r="C143" s="25">
        <v>100</v>
      </c>
      <c r="D143" s="26" t="s">
        <v>12</v>
      </c>
    </row>
    <row r="144" ht="20" customHeight="1" spans="1:4">
      <c r="A144" s="23">
        <v>45524</v>
      </c>
      <c r="B144" s="24" t="s">
        <v>107</v>
      </c>
      <c r="C144" s="25">
        <v>5</v>
      </c>
      <c r="D144" s="26" t="s">
        <v>12</v>
      </c>
    </row>
    <row r="145" ht="20" customHeight="1" spans="1:4">
      <c r="A145" s="23">
        <v>45524</v>
      </c>
      <c r="B145" s="24" t="s">
        <v>66</v>
      </c>
      <c r="C145" s="25">
        <v>2</v>
      </c>
      <c r="D145" s="26" t="s">
        <v>12</v>
      </c>
    </row>
    <row r="146" ht="20" customHeight="1" spans="1:4">
      <c r="A146" s="23">
        <v>45524</v>
      </c>
      <c r="B146" s="24" t="s">
        <v>66</v>
      </c>
      <c r="C146" s="25">
        <v>2</v>
      </c>
      <c r="D146" s="26" t="s">
        <v>12</v>
      </c>
    </row>
    <row r="147" ht="20" customHeight="1" spans="1:4">
      <c r="A147" s="23">
        <v>45524</v>
      </c>
      <c r="B147" s="24" t="s">
        <v>113</v>
      </c>
      <c r="C147" s="25">
        <v>3000</v>
      </c>
      <c r="D147" s="26" t="s">
        <v>35</v>
      </c>
    </row>
    <row r="148" ht="20" customHeight="1" spans="1:4">
      <c r="A148" s="23">
        <v>45526</v>
      </c>
      <c r="B148" s="24" t="s">
        <v>114</v>
      </c>
      <c r="C148" s="25">
        <v>5</v>
      </c>
      <c r="D148" s="26"/>
    </row>
    <row r="149" ht="20" customHeight="1" spans="1:4">
      <c r="A149" s="23">
        <v>45526</v>
      </c>
      <c r="B149" s="24" t="s">
        <v>66</v>
      </c>
      <c r="C149" s="25">
        <v>2</v>
      </c>
      <c r="D149" s="26"/>
    </row>
    <row r="150" ht="20" customHeight="1" spans="1:4">
      <c r="A150" s="23">
        <v>45527</v>
      </c>
      <c r="B150" s="24" t="s">
        <v>115</v>
      </c>
      <c r="C150" s="25">
        <v>3</v>
      </c>
      <c r="D150" s="26"/>
    </row>
    <row r="151" ht="20" customHeight="1" spans="1:4">
      <c r="A151" s="23">
        <v>45527</v>
      </c>
      <c r="B151" s="24" t="s">
        <v>66</v>
      </c>
      <c r="C151" s="25">
        <v>2</v>
      </c>
      <c r="D151" s="26"/>
    </row>
    <row r="152" ht="20" customHeight="1" spans="1:4">
      <c r="A152" s="23">
        <v>45529</v>
      </c>
      <c r="B152" s="24" t="s">
        <v>116</v>
      </c>
      <c r="C152" s="25">
        <v>1</v>
      </c>
      <c r="D152" s="26"/>
    </row>
    <row r="153" ht="20" customHeight="1" spans="1:4">
      <c r="A153" s="23">
        <v>45529</v>
      </c>
      <c r="B153" s="24" t="s">
        <v>114</v>
      </c>
      <c r="C153" s="25">
        <v>6</v>
      </c>
      <c r="D153" s="26"/>
    </row>
    <row r="154" ht="20" customHeight="1" spans="1:4">
      <c r="A154" s="23">
        <v>45530</v>
      </c>
      <c r="B154" s="24" t="s">
        <v>117</v>
      </c>
      <c r="C154" s="25">
        <v>20000</v>
      </c>
      <c r="D154" s="26"/>
    </row>
    <row r="155" ht="20" customHeight="1" spans="1:4">
      <c r="A155" s="23">
        <v>45530</v>
      </c>
      <c r="B155" s="24" t="s">
        <v>118</v>
      </c>
      <c r="C155" s="25">
        <v>20000</v>
      </c>
      <c r="D155" s="26" t="s">
        <v>7</v>
      </c>
    </row>
    <row r="156" ht="20" customHeight="1" spans="1:4">
      <c r="A156" s="23">
        <v>45530</v>
      </c>
      <c r="B156" s="24" t="s">
        <v>119</v>
      </c>
      <c r="C156" s="25">
        <v>20000</v>
      </c>
      <c r="D156" s="26"/>
    </row>
    <row r="157" ht="20" customHeight="1" spans="1:4">
      <c r="A157" s="23">
        <v>45531</v>
      </c>
      <c r="B157" s="24" t="s">
        <v>66</v>
      </c>
      <c r="C157" s="25">
        <v>2</v>
      </c>
      <c r="D157" s="26"/>
    </row>
    <row r="158" ht="20" customHeight="1" spans="1:4">
      <c r="A158" s="23">
        <v>45531</v>
      </c>
      <c r="B158" s="24" t="s">
        <v>120</v>
      </c>
      <c r="C158" s="25">
        <v>5</v>
      </c>
      <c r="D158" s="26" t="s">
        <v>12</v>
      </c>
    </row>
    <row r="159" ht="20" customHeight="1" spans="1:4">
      <c r="A159" s="23">
        <v>45532</v>
      </c>
      <c r="B159" s="24" t="s">
        <v>120</v>
      </c>
      <c r="C159" s="25">
        <v>5</v>
      </c>
      <c r="D159" s="26" t="s">
        <v>12</v>
      </c>
    </row>
    <row r="160" ht="20" customHeight="1" spans="1:4">
      <c r="A160" s="23">
        <v>45532</v>
      </c>
      <c r="B160" s="24" t="s">
        <v>114</v>
      </c>
      <c r="C160" s="25">
        <v>8</v>
      </c>
      <c r="D160" s="26" t="s">
        <v>12</v>
      </c>
    </row>
    <row r="161" ht="28.5" spans="1:4">
      <c r="A161" s="23">
        <v>45533</v>
      </c>
      <c r="B161" s="24" t="s">
        <v>9</v>
      </c>
      <c r="C161" s="25">
        <v>108000</v>
      </c>
      <c r="D161" s="26" t="s">
        <v>121</v>
      </c>
    </row>
    <row r="162" ht="20" customHeight="1" spans="1:4">
      <c r="A162" s="23">
        <v>45533</v>
      </c>
      <c r="B162" s="24" t="s">
        <v>122</v>
      </c>
      <c r="C162" s="25">
        <v>100000</v>
      </c>
      <c r="D162" s="26" t="s">
        <v>7</v>
      </c>
    </row>
    <row r="163" ht="20" customHeight="1" spans="1:4">
      <c r="A163" s="23">
        <v>45533</v>
      </c>
      <c r="B163" s="24" t="s">
        <v>66</v>
      </c>
      <c r="C163" s="25">
        <v>2</v>
      </c>
      <c r="D163" s="26" t="s">
        <v>12</v>
      </c>
    </row>
    <row r="164" ht="20" customHeight="1" spans="1:4">
      <c r="A164" s="23">
        <v>45534</v>
      </c>
      <c r="B164" s="24" t="s">
        <v>123</v>
      </c>
      <c r="C164" s="25">
        <v>1</v>
      </c>
      <c r="D164" s="26" t="s">
        <v>12</v>
      </c>
    </row>
    <row r="165" ht="20" customHeight="1" spans="1:4">
      <c r="A165" s="23">
        <v>45534</v>
      </c>
      <c r="B165" s="24" t="s">
        <v>124</v>
      </c>
      <c r="C165" s="25">
        <v>5000</v>
      </c>
      <c r="D165" s="26" t="s">
        <v>125</v>
      </c>
    </row>
    <row r="166" ht="20" customHeight="1" spans="1:4">
      <c r="A166" s="23">
        <v>45535</v>
      </c>
      <c r="B166" s="24" t="s">
        <v>126</v>
      </c>
      <c r="C166" s="25">
        <v>2</v>
      </c>
      <c r="D166" s="26"/>
    </row>
    <row r="167" ht="20" customHeight="1" spans="1:4">
      <c r="A167" s="23">
        <v>45535</v>
      </c>
      <c r="B167" s="24" t="s">
        <v>114</v>
      </c>
      <c r="C167" s="25">
        <v>8</v>
      </c>
      <c r="D167" s="26"/>
    </row>
    <row r="168" ht="20" customHeight="1" spans="1:4">
      <c r="A168" s="23">
        <v>45536</v>
      </c>
      <c r="B168" s="24" t="s">
        <v>66</v>
      </c>
      <c r="C168" s="25">
        <v>2</v>
      </c>
      <c r="D168" s="26"/>
    </row>
    <row r="169" ht="20" customHeight="1" spans="1:4">
      <c r="A169" s="23">
        <v>45536</v>
      </c>
      <c r="B169" s="24" t="s">
        <v>127</v>
      </c>
      <c r="C169" s="25">
        <v>2</v>
      </c>
      <c r="D169" s="26"/>
    </row>
    <row r="170" ht="20" customHeight="1" spans="1:4">
      <c r="A170" s="23">
        <v>45537</v>
      </c>
      <c r="B170" s="24" t="s">
        <v>128</v>
      </c>
      <c r="C170" s="25">
        <v>1</v>
      </c>
      <c r="D170" s="26"/>
    </row>
    <row r="171" ht="20" customHeight="1" spans="1:4">
      <c r="A171" s="23">
        <v>45537</v>
      </c>
      <c r="B171" s="24" t="s">
        <v>129</v>
      </c>
      <c r="C171" s="25">
        <v>0.01</v>
      </c>
      <c r="D171" s="26"/>
    </row>
    <row r="172" ht="20" customHeight="1" spans="1:4">
      <c r="A172" s="23">
        <v>45537</v>
      </c>
      <c r="B172" s="24" t="s">
        <v>130</v>
      </c>
      <c r="C172" s="25">
        <v>0.01</v>
      </c>
      <c r="D172" s="26"/>
    </row>
    <row r="173" ht="20" customHeight="1" spans="1:4">
      <c r="A173" s="23">
        <v>45537</v>
      </c>
      <c r="B173" s="24" t="s">
        <v>131</v>
      </c>
      <c r="C173" s="25">
        <v>0.01</v>
      </c>
      <c r="D173" s="26"/>
    </row>
    <row r="174" ht="20" customHeight="1" spans="1:4">
      <c r="A174" s="23">
        <v>45537</v>
      </c>
      <c r="B174" s="24" t="s">
        <v>132</v>
      </c>
      <c r="C174" s="25">
        <v>2</v>
      </c>
      <c r="D174" s="26"/>
    </row>
    <row r="175" ht="20" customHeight="1" spans="1:4">
      <c r="A175" s="23">
        <v>45537</v>
      </c>
      <c r="B175" s="24" t="s">
        <v>133</v>
      </c>
      <c r="C175" s="25">
        <v>0.01</v>
      </c>
      <c r="D175" s="26"/>
    </row>
    <row r="176" ht="20" customHeight="1" spans="1:4">
      <c r="A176" s="23">
        <v>45537</v>
      </c>
      <c r="B176" s="24" t="s">
        <v>134</v>
      </c>
      <c r="C176" s="25">
        <v>0.01</v>
      </c>
      <c r="D176" s="26"/>
    </row>
    <row r="177" ht="20" customHeight="1" spans="1:4">
      <c r="A177" s="23">
        <v>45537</v>
      </c>
      <c r="B177" s="24" t="s">
        <v>135</v>
      </c>
      <c r="C177" s="25">
        <v>0.01</v>
      </c>
      <c r="D177" s="26"/>
    </row>
    <row r="178" ht="20" customHeight="1" spans="1:4">
      <c r="A178" s="23">
        <v>45538</v>
      </c>
      <c r="B178" s="24" t="s">
        <v>136</v>
      </c>
      <c r="C178" s="25">
        <v>1</v>
      </c>
      <c r="D178" s="26"/>
    </row>
    <row r="179" ht="20" customHeight="1" spans="1:4">
      <c r="A179" s="23">
        <v>45538</v>
      </c>
      <c r="B179" s="24" t="s">
        <v>66</v>
      </c>
      <c r="C179" s="25">
        <v>2</v>
      </c>
      <c r="D179" s="26"/>
    </row>
    <row r="180" ht="20" customHeight="1" spans="1:4">
      <c r="A180" s="23">
        <v>45538</v>
      </c>
      <c r="B180" s="24" t="s">
        <v>137</v>
      </c>
      <c r="C180" s="25">
        <v>0.01</v>
      </c>
      <c r="D180" s="26"/>
    </row>
    <row r="181" ht="20" customHeight="1" spans="1:4">
      <c r="A181" s="23">
        <v>45538</v>
      </c>
      <c r="B181" s="24" t="s">
        <v>138</v>
      </c>
      <c r="C181" s="25">
        <v>0.01</v>
      </c>
      <c r="D181" s="26"/>
    </row>
    <row r="182" ht="20" customHeight="1" spans="1:4">
      <c r="A182" s="23">
        <v>45538</v>
      </c>
      <c r="B182" s="24" t="s">
        <v>139</v>
      </c>
      <c r="C182" s="25">
        <v>0.01</v>
      </c>
      <c r="D182" s="26"/>
    </row>
    <row r="183" ht="20" customHeight="1" spans="1:4">
      <c r="A183" s="23">
        <v>45538</v>
      </c>
      <c r="B183" s="24" t="s">
        <v>140</v>
      </c>
      <c r="C183" s="25">
        <v>0.01</v>
      </c>
      <c r="D183" s="26"/>
    </row>
    <row r="184" ht="20" customHeight="1" spans="1:4">
      <c r="A184" s="23">
        <v>45538</v>
      </c>
      <c r="B184" s="24" t="s">
        <v>132</v>
      </c>
      <c r="C184" s="25">
        <v>2</v>
      </c>
      <c r="D184" s="26"/>
    </row>
    <row r="185" ht="20" customHeight="1" spans="1:4">
      <c r="A185" s="23">
        <v>45538</v>
      </c>
      <c r="B185" s="24" t="s">
        <v>141</v>
      </c>
      <c r="C185" s="25">
        <v>0.01</v>
      </c>
      <c r="D185" s="26"/>
    </row>
    <row r="186" ht="20" customHeight="1" spans="1:4">
      <c r="A186" s="23">
        <v>45538</v>
      </c>
      <c r="B186" s="24" t="s">
        <v>142</v>
      </c>
      <c r="C186" s="25">
        <v>2</v>
      </c>
      <c r="D186" s="26" t="s">
        <v>12</v>
      </c>
    </row>
    <row r="187" ht="20" customHeight="1" spans="1:4">
      <c r="A187" s="23">
        <v>45538</v>
      </c>
      <c r="B187" s="24" t="s">
        <v>142</v>
      </c>
      <c r="C187" s="25">
        <v>2</v>
      </c>
      <c r="D187" s="26" t="s">
        <v>12</v>
      </c>
    </row>
    <row r="188" ht="20" customHeight="1" spans="1:4">
      <c r="A188" s="23">
        <v>45538</v>
      </c>
      <c r="B188" s="24" t="s">
        <v>142</v>
      </c>
      <c r="C188" s="25">
        <v>2</v>
      </c>
      <c r="D188" s="26"/>
    </row>
    <row r="189" ht="20" customHeight="1" spans="1:4">
      <c r="A189" s="23">
        <v>45538</v>
      </c>
      <c r="B189" s="24" t="s">
        <v>142</v>
      </c>
      <c r="C189" s="25">
        <v>2</v>
      </c>
      <c r="D189" s="26"/>
    </row>
    <row r="190" ht="20" customHeight="1" spans="1:4">
      <c r="A190" s="23">
        <v>45538</v>
      </c>
      <c r="B190" s="24" t="s">
        <v>143</v>
      </c>
      <c r="C190" s="25">
        <v>5</v>
      </c>
      <c r="D190" s="26"/>
    </row>
    <row r="191" ht="20" customHeight="1" spans="1:4">
      <c r="A191" s="23">
        <v>45538</v>
      </c>
      <c r="B191" s="24" t="s">
        <v>144</v>
      </c>
      <c r="C191" s="25">
        <v>1</v>
      </c>
      <c r="D191" s="26"/>
    </row>
    <row r="192" ht="20" customHeight="1" spans="1:4">
      <c r="A192" s="23">
        <v>45538</v>
      </c>
      <c r="B192" s="24" t="s">
        <v>144</v>
      </c>
      <c r="C192" s="25">
        <v>1</v>
      </c>
      <c r="D192" s="26"/>
    </row>
    <row r="193" ht="20" customHeight="1" spans="1:4">
      <c r="A193" s="23">
        <v>45538</v>
      </c>
      <c r="B193" s="24" t="s">
        <v>144</v>
      </c>
      <c r="C193" s="25">
        <v>1</v>
      </c>
      <c r="D193" s="26"/>
    </row>
    <row r="194" ht="20" customHeight="1" spans="1:4">
      <c r="A194" s="23">
        <v>45538</v>
      </c>
      <c r="B194" s="24" t="s">
        <v>144</v>
      </c>
      <c r="C194" s="25">
        <v>1</v>
      </c>
      <c r="D194" s="26"/>
    </row>
    <row r="195" ht="20" customHeight="1" spans="1:4">
      <c r="A195" s="23">
        <v>45538</v>
      </c>
      <c r="B195" s="24" t="s">
        <v>144</v>
      </c>
      <c r="C195" s="25">
        <v>1</v>
      </c>
      <c r="D195" s="26"/>
    </row>
    <row r="196" ht="20" customHeight="1" spans="1:4">
      <c r="A196" s="23">
        <v>45538</v>
      </c>
      <c r="B196" s="24" t="s">
        <v>145</v>
      </c>
      <c r="C196" s="25">
        <v>20</v>
      </c>
      <c r="D196" s="26"/>
    </row>
    <row r="197" ht="20" customHeight="1" spans="1:4">
      <c r="A197" s="23">
        <v>45539</v>
      </c>
      <c r="B197" s="24" t="s">
        <v>146</v>
      </c>
      <c r="C197" s="25">
        <v>0.02</v>
      </c>
      <c r="D197" s="26"/>
    </row>
    <row r="198" ht="20" customHeight="1" spans="1:4">
      <c r="A198" s="23">
        <v>45539</v>
      </c>
      <c r="B198" s="24" t="s">
        <v>143</v>
      </c>
      <c r="C198" s="25">
        <v>3</v>
      </c>
      <c r="D198" s="26"/>
    </row>
    <row r="199" ht="20" customHeight="1" spans="1:4">
      <c r="A199" s="23">
        <v>45539</v>
      </c>
      <c r="B199" s="24" t="s">
        <v>147</v>
      </c>
      <c r="C199" s="25">
        <v>0.01</v>
      </c>
      <c r="D199" s="26"/>
    </row>
    <row r="200" ht="20" customHeight="1" spans="1:4">
      <c r="A200" s="23">
        <v>45539</v>
      </c>
      <c r="B200" s="24" t="s">
        <v>148</v>
      </c>
      <c r="C200" s="25">
        <v>0.02</v>
      </c>
      <c r="D200" s="26"/>
    </row>
    <row r="201" ht="20" customHeight="1" spans="1:4">
      <c r="A201" s="23">
        <v>45539</v>
      </c>
      <c r="B201" s="24" t="s">
        <v>149</v>
      </c>
      <c r="C201" s="25">
        <v>0.01</v>
      </c>
      <c r="D201" s="26"/>
    </row>
    <row r="202" ht="20" customHeight="1" spans="1:4">
      <c r="A202" s="23">
        <v>45539</v>
      </c>
      <c r="B202" s="24" t="s">
        <v>150</v>
      </c>
      <c r="C202" s="25">
        <v>0.01</v>
      </c>
      <c r="D202" s="26"/>
    </row>
    <row r="203" ht="20" customHeight="1" spans="1:4">
      <c r="A203" s="23">
        <v>45539</v>
      </c>
      <c r="B203" s="24" t="s">
        <v>151</v>
      </c>
      <c r="C203" s="25">
        <v>0.01</v>
      </c>
      <c r="D203" s="26"/>
    </row>
    <row r="204" ht="20" customHeight="1" spans="1:4">
      <c r="A204" s="23">
        <v>45540</v>
      </c>
      <c r="B204" s="24" t="s">
        <v>152</v>
      </c>
      <c r="C204" s="25">
        <v>0.01</v>
      </c>
      <c r="D204" s="26"/>
    </row>
    <row r="205" ht="20" customHeight="1" spans="1:4">
      <c r="A205" s="23">
        <v>45540</v>
      </c>
      <c r="B205" s="24" t="s">
        <v>132</v>
      </c>
      <c r="C205" s="25">
        <v>5</v>
      </c>
      <c r="D205" s="26" t="s">
        <v>12</v>
      </c>
    </row>
    <row r="206" ht="20" customHeight="1" spans="1:4">
      <c r="A206" s="23">
        <v>45540</v>
      </c>
      <c r="B206" s="24" t="s">
        <v>153</v>
      </c>
      <c r="C206" s="25">
        <v>0.01</v>
      </c>
      <c r="D206" s="26" t="s">
        <v>12</v>
      </c>
    </row>
    <row r="207" ht="20" customHeight="1" spans="1:4">
      <c r="A207" s="23">
        <v>45540</v>
      </c>
      <c r="B207" s="24" t="s">
        <v>154</v>
      </c>
      <c r="C207" s="25">
        <v>0.01</v>
      </c>
      <c r="D207" s="26" t="s">
        <v>12</v>
      </c>
    </row>
    <row r="208" ht="20" customHeight="1" spans="1:4">
      <c r="A208" s="23">
        <v>45540</v>
      </c>
      <c r="B208" s="24" t="s">
        <v>155</v>
      </c>
      <c r="C208" s="25">
        <v>0.01</v>
      </c>
      <c r="D208" s="26" t="s">
        <v>12</v>
      </c>
    </row>
    <row r="209" ht="20" customHeight="1" spans="1:4">
      <c r="A209" s="23">
        <v>45540</v>
      </c>
      <c r="B209" s="24" t="s">
        <v>156</v>
      </c>
      <c r="C209" s="25">
        <v>0.01</v>
      </c>
      <c r="D209" s="26" t="s">
        <v>12</v>
      </c>
    </row>
    <row r="210" ht="20" customHeight="1" spans="1:4">
      <c r="A210" s="23">
        <v>45540</v>
      </c>
      <c r="B210" s="24" t="s">
        <v>157</v>
      </c>
      <c r="C210" s="25">
        <v>0.01</v>
      </c>
      <c r="D210" s="26" t="s">
        <v>12</v>
      </c>
    </row>
    <row r="211" ht="20" customHeight="1" spans="1:4">
      <c r="A211" s="23">
        <v>45540</v>
      </c>
      <c r="B211" s="24" t="s">
        <v>158</v>
      </c>
      <c r="C211" s="25">
        <v>0.01</v>
      </c>
      <c r="D211" s="26" t="s">
        <v>12</v>
      </c>
    </row>
    <row r="212" ht="20" customHeight="1" spans="1:4">
      <c r="A212" s="23">
        <v>45540</v>
      </c>
      <c r="B212" s="24" t="s">
        <v>159</v>
      </c>
      <c r="C212" s="25">
        <v>0.01</v>
      </c>
      <c r="D212" s="26" t="s">
        <v>12</v>
      </c>
    </row>
    <row r="213" ht="20" customHeight="1" spans="1:4">
      <c r="A213" s="23">
        <v>45540</v>
      </c>
      <c r="B213" s="24" t="s">
        <v>160</v>
      </c>
      <c r="C213" s="25">
        <v>0.01</v>
      </c>
      <c r="D213" s="26"/>
    </row>
    <row r="214" ht="20" customHeight="1" spans="1:4">
      <c r="A214" s="23">
        <v>45540</v>
      </c>
      <c r="B214" s="24" t="s">
        <v>161</v>
      </c>
      <c r="C214" s="25">
        <v>0.01</v>
      </c>
      <c r="D214" s="26"/>
    </row>
    <row r="215" ht="20" customHeight="1" spans="1:4">
      <c r="A215" s="23">
        <v>45540</v>
      </c>
      <c r="B215" s="24" t="s">
        <v>162</v>
      </c>
      <c r="C215" s="25">
        <v>0.01</v>
      </c>
      <c r="D215" s="26"/>
    </row>
    <row r="216" ht="20" customHeight="1" spans="1:4">
      <c r="A216" s="23">
        <v>45540</v>
      </c>
      <c r="B216" s="24" t="s">
        <v>6</v>
      </c>
      <c r="C216" s="25">
        <v>50000</v>
      </c>
      <c r="D216" s="26" t="s">
        <v>7</v>
      </c>
    </row>
    <row r="217" ht="20" customHeight="1" spans="1:4">
      <c r="A217" s="23">
        <v>45540</v>
      </c>
      <c r="B217" s="24" t="s">
        <v>163</v>
      </c>
      <c r="C217" s="25">
        <v>1</v>
      </c>
      <c r="D217" s="26"/>
    </row>
    <row r="218" ht="20" customHeight="1" spans="1:4">
      <c r="A218" s="23">
        <v>45541</v>
      </c>
      <c r="B218" s="24" t="s">
        <v>164</v>
      </c>
      <c r="C218" s="25">
        <v>0.01</v>
      </c>
      <c r="D218" s="26"/>
    </row>
    <row r="219" ht="20" customHeight="1" spans="1:4">
      <c r="A219" s="23">
        <v>45541</v>
      </c>
      <c r="B219" s="24" t="s">
        <v>165</v>
      </c>
      <c r="C219" s="25">
        <v>0.01</v>
      </c>
      <c r="D219" s="26"/>
    </row>
    <row r="220" ht="20" customHeight="1" spans="1:4">
      <c r="A220" s="23">
        <v>45541</v>
      </c>
      <c r="B220" s="24" t="s">
        <v>132</v>
      </c>
      <c r="C220" s="25">
        <v>5</v>
      </c>
      <c r="D220" s="26"/>
    </row>
    <row r="221" ht="20" customHeight="1" spans="1:4">
      <c r="A221" s="23">
        <v>45541</v>
      </c>
      <c r="B221" s="24" t="s">
        <v>166</v>
      </c>
      <c r="C221" s="25">
        <v>0.01</v>
      </c>
      <c r="D221" s="26"/>
    </row>
    <row r="222" ht="20" customHeight="1" spans="1:4">
      <c r="A222" s="23">
        <v>45541</v>
      </c>
      <c r="B222" s="24" t="s">
        <v>167</v>
      </c>
      <c r="C222" s="25">
        <v>0.01</v>
      </c>
      <c r="D222" s="26"/>
    </row>
    <row r="223" ht="20" customHeight="1" spans="1:4">
      <c r="A223" s="23">
        <v>45541</v>
      </c>
      <c r="B223" s="24" t="s">
        <v>168</v>
      </c>
      <c r="C223" s="25">
        <v>0.1</v>
      </c>
      <c r="D223" s="26"/>
    </row>
    <row r="224" ht="20" customHeight="1" spans="1:4">
      <c r="A224" s="23">
        <v>45541</v>
      </c>
      <c r="B224" s="24" t="s">
        <v>169</v>
      </c>
      <c r="C224" s="25">
        <v>0.01</v>
      </c>
      <c r="D224" s="26"/>
    </row>
    <row r="225" ht="20" customHeight="1" spans="1:4">
      <c r="A225" s="23">
        <v>45541</v>
      </c>
      <c r="B225" s="24" t="s">
        <v>170</v>
      </c>
      <c r="C225" s="25">
        <v>0.01</v>
      </c>
      <c r="D225" s="26"/>
    </row>
    <row r="226" ht="20" customHeight="1" spans="1:4">
      <c r="A226" s="23">
        <v>45541</v>
      </c>
      <c r="B226" s="24" t="s">
        <v>171</v>
      </c>
      <c r="C226" s="25">
        <v>0.01</v>
      </c>
      <c r="D226" s="26"/>
    </row>
    <row r="227" ht="20" customHeight="1" spans="1:4">
      <c r="A227" s="23">
        <v>45542</v>
      </c>
      <c r="B227" s="24" t="s">
        <v>132</v>
      </c>
      <c r="C227" s="25">
        <v>5</v>
      </c>
      <c r="D227" s="26"/>
    </row>
    <row r="228" ht="20" customHeight="1" spans="1:4">
      <c r="A228" s="23">
        <v>45543</v>
      </c>
      <c r="B228" s="24" t="s">
        <v>172</v>
      </c>
      <c r="C228" s="25">
        <v>200000</v>
      </c>
      <c r="D228" s="26" t="s">
        <v>173</v>
      </c>
    </row>
    <row r="229" ht="20" customHeight="1" spans="1:4">
      <c r="A229" s="23">
        <v>45543</v>
      </c>
      <c r="B229" s="24" t="s">
        <v>174</v>
      </c>
      <c r="C229" s="25">
        <v>0.01</v>
      </c>
      <c r="D229" s="26"/>
    </row>
    <row r="230" ht="20" customHeight="1" spans="1:4">
      <c r="A230" s="23">
        <v>45543</v>
      </c>
      <c r="B230" s="24" t="s">
        <v>175</v>
      </c>
      <c r="C230" s="25">
        <v>0.01</v>
      </c>
      <c r="D230" s="26"/>
    </row>
    <row r="231" ht="20" customHeight="1" spans="1:4">
      <c r="A231" s="23">
        <v>45543</v>
      </c>
      <c r="B231" s="24" t="s">
        <v>176</v>
      </c>
      <c r="C231" s="25">
        <v>0.01</v>
      </c>
      <c r="D231" s="26"/>
    </row>
    <row r="232" ht="20" customHeight="1" spans="1:4">
      <c r="A232" s="23">
        <v>45543</v>
      </c>
      <c r="B232" s="24" t="s">
        <v>177</v>
      </c>
      <c r="C232" s="25">
        <v>0.01</v>
      </c>
      <c r="D232" s="26"/>
    </row>
    <row r="233" ht="20" customHeight="1" spans="1:4">
      <c r="A233" s="23">
        <v>45543</v>
      </c>
      <c r="B233" s="24" t="s">
        <v>178</v>
      </c>
      <c r="C233" s="25">
        <v>0.01</v>
      </c>
      <c r="D233" s="26"/>
    </row>
    <row r="234" ht="20" customHeight="1" spans="1:4">
      <c r="A234" s="23">
        <v>45543</v>
      </c>
      <c r="B234" s="24" t="s">
        <v>132</v>
      </c>
      <c r="C234" s="25">
        <v>5</v>
      </c>
      <c r="D234" s="26"/>
    </row>
    <row r="235" ht="20" customHeight="1" spans="1:4">
      <c r="A235" s="23">
        <v>45543</v>
      </c>
      <c r="B235" s="24" t="s">
        <v>179</v>
      </c>
      <c r="C235" s="25">
        <v>0.01</v>
      </c>
      <c r="D235" s="26"/>
    </row>
    <row r="236" ht="20" customHeight="1" spans="1:4">
      <c r="A236" s="23">
        <v>45543</v>
      </c>
      <c r="B236" s="24" t="s">
        <v>180</v>
      </c>
      <c r="C236" s="25">
        <v>0.01</v>
      </c>
      <c r="D236" s="26"/>
    </row>
    <row r="237" ht="20" customHeight="1" spans="1:4">
      <c r="A237" s="23">
        <v>45543</v>
      </c>
      <c r="B237" s="24" t="s">
        <v>181</v>
      </c>
      <c r="C237" s="25">
        <v>0.01</v>
      </c>
      <c r="D237" s="26"/>
    </row>
    <row r="238" ht="20" customHeight="1" spans="1:4">
      <c r="A238" s="23">
        <v>45543</v>
      </c>
      <c r="B238" s="24" t="s">
        <v>182</v>
      </c>
      <c r="C238" s="25">
        <v>0.01</v>
      </c>
      <c r="D238" s="26"/>
    </row>
    <row r="239" ht="20" customHeight="1" spans="1:4">
      <c r="A239" s="23">
        <v>45544</v>
      </c>
      <c r="B239" s="24" t="s">
        <v>183</v>
      </c>
      <c r="C239" s="25">
        <v>0.01</v>
      </c>
      <c r="D239" s="26"/>
    </row>
    <row r="240" ht="20" customHeight="1" spans="1:4">
      <c r="A240" s="23">
        <v>45544</v>
      </c>
      <c r="B240" s="24" t="s">
        <v>20</v>
      </c>
      <c r="C240" s="25">
        <v>26000</v>
      </c>
      <c r="D240" s="26" t="s">
        <v>184</v>
      </c>
    </row>
    <row r="241" ht="20" customHeight="1" spans="1:4">
      <c r="A241" s="23">
        <v>45544</v>
      </c>
      <c r="B241" s="24" t="s">
        <v>185</v>
      </c>
      <c r="C241" s="25">
        <v>1</v>
      </c>
      <c r="D241" s="26"/>
    </row>
    <row r="242" ht="20" customHeight="1" spans="1:4">
      <c r="A242" s="23">
        <v>45544</v>
      </c>
      <c r="B242" s="24" t="s">
        <v>186</v>
      </c>
      <c r="C242" s="25">
        <v>0.01</v>
      </c>
      <c r="D242" s="26"/>
    </row>
    <row r="243" ht="20" customHeight="1" spans="1:4">
      <c r="A243" s="23">
        <v>45544</v>
      </c>
      <c r="B243" s="24" t="s">
        <v>187</v>
      </c>
      <c r="C243" s="25">
        <v>0.01</v>
      </c>
      <c r="D243" s="26"/>
    </row>
    <row r="244" ht="20" customHeight="1" spans="1:4">
      <c r="A244" s="23">
        <v>45545</v>
      </c>
      <c r="B244" s="24" t="s">
        <v>132</v>
      </c>
      <c r="C244" s="25">
        <v>5</v>
      </c>
      <c r="D244" s="26"/>
    </row>
    <row r="245" ht="20" customHeight="1" spans="1:4">
      <c r="A245" s="23">
        <v>45545</v>
      </c>
      <c r="B245" s="24" t="s">
        <v>188</v>
      </c>
      <c r="C245" s="25">
        <v>20</v>
      </c>
      <c r="D245" s="26"/>
    </row>
    <row r="246" ht="20" customHeight="1" spans="1:4">
      <c r="A246" s="23">
        <v>45545</v>
      </c>
      <c r="B246" s="24" t="s">
        <v>189</v>
      </c>
      <c r="C246" s="25">
        <v>10</v>
      </c>
      <c r="D246" s="26"/>
    </row>
    <row r="247" ht="20" customHeight="1" spans="1:4">
      <c r="A247" s="23">
        <v>45545</v>
      </c>
      <c r="B247" s="24" t="s">
        <v>190</v>
      </c>
      <c r="C247" s="25">
        <v>0.01</v>
      </c>
      <c r="D247" s="26"/>
    </row>
    <row r="248" ht="20" customHeight="1" spans="1:4">
      <c r="A248" s="23">
        <v>45545</v>
      </c>
      <c r="B248" s="24" t="s">
        <v>191</v>
      </c>
      <c r="C248" s="25">
        <v>2</v>
      </c>
      <c r="D248" s="26"/>
    </row>
    <row r="249" ht="20" customHeight="1" spans="1:4">
      <c r="A249" s="23">
        <v>45546</v>
      </c>
      <c r="B249" s="24" t="s">
        <v>132</v>
      </c>
      <c r="C249" s="25">
        <v>5</v>
      </c>
      <c r="D249" s="26"/>
    </row>
    <row r="250" ht="20" customHeight="1" spans="1:4">
      <c r="A250" s="23">
        <v>45546</v>
      </c>
      <c r="B250" s="24" t="s">
        <v>192</v>
      </c>
      <c r="C250" s="25">
        <v>1</v>
      </c>
      <c r="D250" s="26"/>
    </row>
    <row r="251" ht="20" customHeight="1" spans="1:4">
      <c r="A251" s="23">
        <v>45546</v>
      </c>
      <c r="B251" s="24" t="s">
        <v>193</v>
      </c>
      <c r="C251" s="25">
        <v>100000</v>
      </c>
      <c r="D251" s="26" t="s">
        <v>194</v>
      </c>
    </row>
    <row r="252" ht="20" customHeight="1" spans="1:4">
      <c r="A252" s="23">
        <v>45546</v>
      </c>
      <c r="B252" s="24" t="s">
        <v>195</v>
      </c>
      <c r="C252" s="25">
        <v>3</v>
      </c>
      <c r="D252" s="26"/>
    </row>
    <row r="253" ht="20" customHeight="1" spans="1:4">
      <c r="A253" s="23">
        <v>45546</v>
      </c>
      <c r="B253" s="24" t="s">
        <v>66</v>
      </c>
      <c r="C253" s="25">
        <v>2</v>
      </c>
      <c r="D253" s="26"/>
    </row>
    <row r="254" ht="20" customHeight="1" spans="1:4">
      <c r="A254" s="23">
        <v>45547</v>
      </c>
      <c r="B254" s="24" t="s">
        <v>195</v>
      </c>
      <c r="C254" s="25">
        <v>3</v>
      </c>
      <c r="D254" s="26"/>
    </row>
    <row r="255" ht="20" customHeight="1" spans="1:4">
      <c r="A255" s="23">
        <v>45547</v>
      </c>
      <c r="B255" s="24" t="s">
        <v>196</v>
      </c>
      <c r="C255" s="25">
        <v>0.01</v>
      </c>
      <c r="D255" s="26"/>
    </row>
    <row r="256" ht="20" customHeight="1" spans="1:4">
      <c r="A256" s="23">
        <v>45547</v>
      </c>
      <c r="B256" s="24" t="s">
        <v>197</v>
      </c>
      <c r="C256" s="25">
        <v>2</v>
      </c>
      <c r="D256" s="26"/>
    </row>
    <row r="257" ht="20" customHeight="1" spans="1:4">
      <c r="A257" s="23">
        <v>45547</v>
      </c>
      <c r="B257" s="24" t="s">
        <v>198</v>
      </c>
      <c r="C257" s="25">
        <v>0.01</v>
      </c>
      <c r="D257" s="26"/>
    </row>
    <row r="258" ht="20" customHeight="1" spans="1:4">
      <c r="A258" s="23">
        <v>45547</v>
      </c>
      <c r="B258" s="24" t="s">
        <v>199</v>
      </c>
      <c r="C258" s="25">
        <v>0.01</v>
      </c>
      <c r="D258" s="26"/>
    </row>
    <row r="259" ht="20" customHeight="1" spans="1:4">
      <c r="A259" s="23">
        <v>45547</v>
      </c>
      <c r="B259" s="24" t="s">
        <v>132</v>
      </c>
      <c r="C259" s="25">
        <v>5</v>
      </c>
      <c r="D259" s="26"/>
    </row>
    <row r="260" ht="20" customHeight="1" spans="1:4">
      <c r="A260" s="23">
        <v>45547</v>
      </c>
      <c r="B260" s="24" t="s">
        <v>200</v>
      </c>
      <c r="C260" s="25">
        <v>0.01</v>
      </c>
      <c r="D260" s="26"/>
    </row>
    <row r="261" ht="20" customHeight="1" spans="1:4">
      <c r="A261" s="23">
        <v>45547</v>
      </c>
      <c r="B261" s="24" t="s">
        <v>195</v>
      </c>
      <c r="C261" s="25">
        <v>3</v>
      </c>
      <c r="D261" s="26"/>
    </row>
    <row r="262" ht="20" customHeight="1" spans="1:4">
      <c r="A262" s="23">
        <v>45547</v>
      </c>
      <c r="B262" s="24" t="s">
        <v>195</v>
      </c>
      <c r="C262" s="25">
        <v>3</v>
      </c>
      <c r="D262" s="26"/>
    </row>
    <row r="263" ht="20" customHeight="1" spans="1:4">
      <c r="A263" s="23">
        <v>45547</v>
      </c>
      <c r="B263" s="24" t="s">
        <v>201</v>
      </c>
      <c r="C263" s="25">
        <v>1</v>
      </c>
      <c r="D263" s="26"/>
    </row>
    <row r="264" ht="20" customHeight="1" spans="1:4">
      <c r="A264" s="23">
        <v>45547</v>
      </c>
      <c r="B264" s="24" t="s">
        <v>202</v>
      </c>
      <c r="C264" s="25">
        <v>5</v>
      </c>
      <c r="D264" s="26"/>
    </row>
    <row r="265" ht="20" customHeight="1" spans="1:4">
      <c r="A265" s="23">
        <v>45547</v>
      </c>
      <c r="B265" s="24" t="s">
        <v>114</v>
      </c>
      <c r="C265" s="25">
        <v>6</v>
      </c>
      <c r="D265" s="26"/>
    </row>
    <row r="266" ht="20" customHeight="1" spans="1:4">
      <c r="A266" s="23">
        <v>45548</v>
      </c>
      <c r="B266" s="24" t="s">
        <v>203</v>
      </c>
      <c r="C266" s="25">
        <v>10</v>
      </c>
      <c r="D266" s="26"/>
    </row>
    <row r="267" ht="20" customHeight="1" spans="1:4">
      <c r="A267" s="23">
        <v>45548</v>
      </c>
      <c r="B267" s="24" t="s">
        <v>203</v>
      </c>
      <c r="C267" s="25">
        <v>10</v>
      </c>
      <c r="D267" s="26"/>
    </row>
    <row r="268" ht="20" customHeight="1" spans="1:4">
      <c r="A268" s="23">
        <v>45548</v>
      </c>
      <c r="B268" s="24" t="s">
        <v>204</v>
      </c>
      <c r="C268" s="25">
        <v>0.01</v>
      </c>
      <c r="D268" s="26"/>
    </row>
    <row r="269" ht="20" customHeight="1" spans="1:4">
      <c r="A269" s="23">
        <v>45548</v>
      </c>
      <c r="B269" s="24" t="s">
        <v>205</v>
      </c>
      <c r="C269" s="25">
        <v>1</v>
      </c>
      <c r="D269" s="26"/>
    </row>
    <row r="270" ht="20" customHeight="1" spans="1:4">
      <c r="A270" s="23">
        <v>45548</v>
      </c>
      <c r="B270" s="24" t="s">
        <v>206</v>
      </c>
      <c r="C270" s="25">
        <v>0.01</v>
      </c>
      <c r="D270" s="26"/>
    </row>
    <row r="271" ht="20" customHeight="1" spans="1:4">
      <c r="A271" s="23">
        <v>45548</v>
      </c>
      <c r="B271" s="24" t="s">
        <v>207</v>
      </c>
      <c r="C271" s="25">
        <v>0.03</v>
      </c>
      <c r="D271" s="26"/>
    </row>
    <row r="272" ht="20" customHeight="1" spans="1:4">
      <c r="A272" s="23">
        <v>45549</v>
      </c>
      <c r="B272" s="24" t="s">
        <v>132</v>
      </c>
      <c r="C272" s="25">
        <v>5</v>
      </c>
      <c r="D272" s="26"/>
    </row>
    <row r="273" ht="20" customHeight="1" spans="1:4">
      <c r="A273" s="23">
        <v>45549</v>
      </c>
      <c r="B273" s="24" t="s">
        <v>208</v>
      </c>
      <c r="C273" s="25">
        <v>0.01</v>
      </c>
      <c r="D273" s="26"/>
    </row>
    <row r="274" ht="20" customHeight="1" spans="1:4">
      <c r="A274" s="23">
        <v>45549</v>
      </c>
      <c r="B274" s="24" t="s">
        <v>209</v>
      </c>
      <c r="C274" s="25">
        <v>0.01</v>
      </c>
      <c r="D274" s="26"/>
    </row>
    <row r="275" ht="20" customHeight="1" spans="1:4">
      <c r="A275" s="23">
        <v>45549</v>
      </c>
      <c r="B275" s="24" t="s">
        <v>210</v>
      </c>
      <c r="C275" s="25">
        <v>0.09</v>
      </c>
      <c r="D275" s="26"/>
    </row>
    <row r="276" ht="20" customHeight="1" spans="1:4">
      <c r="A276" s="23">
        <v>45549</v>
      </c>
      <c r="B276" s="24" t="s">
        <v>211</v>
      </c>
      <c r="C276" s="25">
        <v>0.09</v>
      </c>
      <c r="D276" s="26"/>
    </row>
    <row r="277" ht="20" customHeight="1" spans="1:4">
      <c r="A277" s="23">
        <v>45549</v>
      </c>
      <c r="B277" s="24" t="s">
        <v>212</v>
      </c>
      <c r="C277" s="25">
        <v>0.01</v>
      </c>
      <c r="D277" s="26"/>
    </row>
    <row r="278" ht="20" customHeight="1" spans="1:4">
      <c r="A278" s="23">
        <v>45549</v>
      </c>
      <c r="B278" s="24" t="s">
        <v>213</v>
      </c>
      <c r="C278" s="25">
        <v>0.09</v>
      </c>
      <c r="D278" s="26"/>
    </row>
    <row r="279" ht="20" customHeight="1" spans="1:4">
      <c r="A279" s="23">
        <v>45549</v>
      </c>
      <c r="B279" s="24" t="s">
        <v>214</v>
      </c>
      <c r="C279" s="25">
        <v>0.12</v>
      </c>
      <c r="D279" s="26"/>
    </row>
    <row r="280" ht="20" customHeight="1" spans="1:4">
      <c r="A280" s="23">
        <v>45549</v>
      </c>
      <c r="B280" s="24" t="s">
        <v>215</v>
      </c>
      <c r="C280" s="25">
        <v>0.09</v>
      </c>
      <c r="D280" s="26"/>
    </row>
    <row r="281" ht="20" customHeight="1" spans="1:4">
      <c r="A281" s="23">
        <v>45549</v>
      </c>
      <c r="B281" s="24" t="s">
        <v>216</v>
      </c>
      <c r="C281" s="25">
        <v>0.04</v>
      </c>
      <c r="D281" s="26"/>
    </row>
    <row r="282" ht="20" customHeight="1" spans="1:4">
      <c r="A282" s="23">
        <v>45549</v>
      </c>
      <c r="B282" s="24" t="s">
        <v>217</v>
      </c>
      <c r="C282" s="25">
        <v>0.01</v>
      </c>
      <c r="D282" s="26"/>
    </row>
    <row r="283" ht="20" customHeight="1" spans="1:4">
      <c r="A283" s="23">
        <v>45549</v>
      </c>
      <c r="B283" s="24" t="s">
        <v>218</v>
      </c>
      <c r="C283" s="25">
        <v>0.13</v>
      </c>
      <c r="D283" s="26"/>
    </row>
    <row r="284" ht="20" customHeight="1" spans="1:4">
      <c r="A284" s="23">
        <v>45549</v>
      </c>
      <c r="B284" s="24" t="s">
        <v>219</v>
      </c>
      <c r="C284" s="25">
        <v>0.09</v>
      </c>
      <c r="D284" s="26"/>
    </row>
    <row r="285" ht="20" customHeight="1" spans="1:4">
      <c r="A285" s="23">
        <v>45549</v>
      </c>
      <c r="B285" s="24" t="s">
        <v>220</v>
      </c>
      <c r="C285" s="25">
        <v>0.13</v>
      </c>
      <c r="D285" s="26"/>
    </row>
    <row r="286" ht="20" customHeight="1" spans="1:4">
      <c r="A286" s="23">
        <v>45549</v>
      </c>
      <c r="B286" s="24" t="s">
        <v>66</v>
      </c>
      <c r="C286" s="25">
        <v>2</v>
      </c>
      <c r="D286" s="26"/>
    </row>
    <row r="287" ht="20" customHeight="1" spans="1:4">
      <c r="A287" s="23">
        <v>45549</v>
      </c>
      <c r="B287" s="24" t="s">
        <v>221</v>
      </c>
      <c r="C287" s="25">
        <v>0.01</v>
      </c>
      <c r="D287" s="26"/>
    </row>
    <row r="288" ht="20" customHeight="1" spans="1:4">
      <c r="A288" s="23">
        <v>45549</v>
      </c>
      <c r="B288" s="24" t="s">
        <v>222</v>
      </c>
      <c r="C288" s="25">
        <v>0.15</v>
      </c>
      <c r="D288" s="26"/>
    </row>
    <row r="289" ht="20" customHeight="1" spans="1:4">
      <c r="A289" s="23">
        <v>45549</v>
      </c>
      <c r="B289" s="24" t="s">
        <v>223</v>
      </c>
      <c r="C289" s="25">
        <v>0.02</v>
      </c>
      <c r="D289" s="26"/>
    </row>
    <row r="290" ht="20" customHeight="1" spans="1:4">
      <c r="A290" s="23">
        <v>45549</v>
      </c>
      <c r="B290" s="24" t="s">
        <v>224</v>
      </c>
      <c r="C290" s="25">
        <v>0.01</v>
      </c>
      <c r="D290" s="26"/>
    </row>
    <row r="291" ht="20" customHeight="1" spans="1:4">
      <c r="A291" s="23">
        <v>45549</v>
      </c>
      <c r="B291" s="24" t="s">
        <v>225</v>
      </c>
      <c r="C291" s="25">
        <v>0.09</v>
      </c>
      <c r="D291" s="26"/>
    </row>
    <row r="292" ht="20" customHeight="1" spans="1:4">
      <c r="A292" s="23">
        <v>45549</v>
      </c>
      <c r="B292" s="24" t="s">
        <v>226</v>
      </c>
      <c r="C292" s="25">
        <v>0.01</v>
      </c>
      <c r="D292" s="26"/>
    </row>
    <row r="293" ht="20" customHeight="1" spans="1:4">
      <c r="A293" s="23">
        <v>45550</v>
      </c>
      <c r="B293" s="24" t="s">
        <v>132</v>
      </c>
      <c r="C293" s="25">
        <v>5</v>
      </c>
      <c r="D293" s="26"/>
    </row>
    <row r="294" ht="20" customHeight="1" spans="1:4">
      <c r="A294" s="23">
        <v>45551</v>
      </c>
      <c r="B294" s="24" t="s">
        <v>202</v>
      </c>
      <c r="C294" s="25">
        <v>5</v>
      </c>
      <c r="D294" s="26"/>
    </row>
    <row r="295" ht="20" customHeight="1" spans="1:4">
      <c r="A295" s="23">
        <v>45551</v>
      </c>
      <c r="B295" s="24" t="s">
        <v>195</v>
      </c>
      <c r="C295" s="25">
        <v>3</v>
      </c>
      <c r="D295" s="26"/>
    </row>
    <row r="296" ht="20" customHeight="1" spans="1:4">
      <c r="A296" s="23">
        <v>45551</v>
      </c>
      <c r="B296" s="24" t="s">
        <v>132</v>
      </c>
      <c r="C296" s="25">
        <v>5</v>
      </c>
      <c r="D296" s="26"/>
    </row>
    <row r="297" ht="20" customHeight="1" spans="1:4">
      <c r="A297" s="23">
        <v>45551</v>
      </c>
      <c r="B297" s="24" t="s">
        <v>202</v>
      </c>
      <c r="C297" s="25">
        <v>5</v>
      </c>
      <c r="D297" s="26"/>
    </row>
    <row r="298" ht="20" customHeight="1" spans="1:4">
      <c r="A298" s="23">
        <v>45552</v>
      </c>
      <c r="B298" s="24" t="s">
        <v>107</v>
      </c>
      <c r="C298" s="25">
        <v>20</v>
      </c>
      <c r="D298" s="26"/>
    </row>
    <row r="299" ht="20" customHeight="1" spans="1:4">
      <c r="A299" s="23">
        <v>45552</v>
      </c>
      <c r="B299" s="24" t="s">
        <v>114</v>
      </c>
      <c r="C299" s="25">
        <v>8</v>
      </c>
      <c r="D299" s="26"/>
    </row>
    <row r="300" ht="20" customHeight="1" spans="1:4">
      <c r="A300" s="23">
        <v>45553</v>
      </c>
      <c r="B300" s="24" t="s">
        <v>227</v>
      </c>
      <c r="C300" s="25">
        <v>0.09</v>
      </c>
      <c r="D300" s="26"/>
    </row>
    <row r="301" ht="20" customHeight="1" spans="1:4">
      <c r="A301" s="23">
        <v>45553</v>
      </c>
      <c r="B301" s="24" t="s">
        <v>228</v>
      </c>
      <c r="C301" s="25">
        <v>0.02</v>
      </c>
      <c r="D301" s="26"/>
    </row>
    <row r="302" ht="20" customHeight="1" spans="1:4">
      <c r="A302" s="23">
        <v>45553</v>
      </c>
      <c r="B302" s="24" t="s">
        <v>229</v>
      </c>
      <c r="C302" s="25">
        <v>0.03</v>
      </c>
      <c r="D302" s="26"/>
    </row>
    <row r="303" ht="20" customHeight="1" spans="1:4">
      <c r="A303" s="23">
        <v>45553</v>
      </c>
      <c r="B303" s="24" t="s">
        <v>132</v>
      </c>
      <c r="C303" s="25">
        <v>5</v>
      </c>
      <c r="D303" s="26"/>
    </row>
    <row r="304" ht="20" customHeight="1" spans="1:4">
      <c r="A304" s="23">
        <v>45553</v>
      </c>
      <c r="B304" s="24" t="s">
        <v>230</v>
      </c>
      <c r="C304" s="25">
        <v>0.06</v>
      </c>
      <c r="D304" s="26"/>
    </row>
    <row r="305" ht="20" customHeight="1" spans="1:4">
      <c r="A305" s="23">
        <v>45553</v>
      </c>
      <c r="B305" s="24" t="s">
        <v>231</v>
      </c>
      <c r="C305" s="25">
        <v>0.06</v>
      </c>
      <c r="D305" s="26"/>
    </row>
    <row r="306" ht="20" customHeight="1" spans="1:4">
      <c r="A306" s="23">
        <v>45553</v>
      </c>
      <c r="B306" s="24" t="s">
        <v>232</v>
      </c>
      <c r="C306" s="25">
        <v>0.03</v>
      </c>
      <c r="D306" s="26" t="s">
        <v>12</v>
      </c>
    </row>
    <row r="307" ht="20" customHeight="1" spans="1:4">
      <c r="A307" s="23">
        <v>45553</v>
      </c>
      <c r="B307" s="24" t="s">
        <v>233</v>
      </c>
      <c r="C307" s="25">
        <v>0.03</v>
      </c>
      <c r="D307" s="26" t="s">
        <v>12</v>
      </c>
    </row>
    <row r="308" ht="20" customHeight="1" spans="1:4">
      <c r="A308" s="23">
        <v>45553</v>
      </c>
      <c r="B308" s="24" t="s">
        <v>234</v>
      </c>
      <c r="C308" s="25">
        <v>0.12</v>
      </c>
      <c r="D308" s="26" t="s">
        <v>12</v>
      </c>
    </row>
    <row r="309" ht="20" customHeight="1" spans="1:4">
      <c r="A309" s="23">
        <v>45553</v>
      </c>
      <c r="B309" s="24" t="s">
        <v>235</v>
      </c>
      <c r="C309" s="25">
        <v>0.03</v>
      </c>
      <c r="D309" s="26" t="s">
        <v>12</v>
      </c>
    </row>
    <row r="310" ht="20" customHeight="1" spans="1:4">
      <c r="A310" s="23">
        <v>45553</v>
      </c>
      <c r="B310" s="24" t="s">
        <v>236</v>
      </c>
      <c r="C310" s="25">
        <v>0.03</v>
      </c>
      <c r="D310" s="26" t="s">
        <v>12</v>
      </c>
    </row>
    <row r="311" ht="20" customHeight="1" spans="1:4">
      <c r="A311" s="23">
        <v>45554</v>
      </c>
      <c r="B311" s="24" t="s">
        <v>237</v>
      </c>
      <c r="C311" s="25">
        <v>0.01</v>
      </c>
      <c r="D311" s="26" t="s">
        <v>12</v>
      </c>
    </row>
    <row r="312" ht="20" customHeight="1" spans="1:4">
      <c r="A312" s="23">
        <v>45554</v>
      </c>
      <c r="B312" s="24" t="s">
        <v>238</v>
      </c>
      <c r="C312" s="25">
        <v>0.01</v>
      </c>
      <c r="D312" s="26" t="s">
        <v>12</v>
      </c>
    </row>
    <row r="313" ht="20" customHeight="1" spans="1:4">
      <c r="A313" s="23">
        <v>45554</v>
      </c>
      <c r="B313" s="24" t="s">
        <v>239</v>
      </c>
      <c r="C313" s="25">
        <v>0.02</v>
      </c>
      <c r="D313" s="26" t="s">
        <v>12</v>
      </c>
    </row>
    <row r="314" ht="20" customHeight="1" spans="1:4">
      <c r="A314" s="23">
        <v>45554</v>
      </c>
      <c r="B314" s="24" t="s">
        <v>240</v>
      </c>
      <c r="C314" s="25">
        <v>0.06</v>
      </c>
      <c r="D314" s="26" t="s">
        <v>12</v>
      </c>
    </row>
    <row r="315" ht="20" customHeight="1" spans="1:4">
      <c r="A315" s="23">
        <v>45554</v>
      </c>
      <c r="B315" s="24" t="s">
        <v>241</v>
      </c>
      <c r="C315" s="25">
        <v>0.03</v>
      </c>
      <c r="D315" s="26" t="s">
        <v>12</v>
      </c>
    </row>
    <row r="316" ht="20" customHeight="1" spans="1:4">
      <c r="A316" s="23">
        <v>45554</v>
      </c>
      <c r="B316" s="24" t="s">
        <v>242</v>
      </c>
      <c r="C316" s="25">
        <v>0.05</v>
      </c>
      <c r="D316" s="26" t="s">
        <v>12</v>
      </c>
    </row>
    <row r="317" ht="20" customHeight="1" spans="1:4">
      <c r="A317" s="23">
        <v>45554</v>
      </c>
      <c r="B317" s="24" t="s">
        <v>243</v>
      </c>
      <c r="C317" s="25">
        <v>0.06</v>
      </c>
      <c r="D317" s="26" t="s">
        <v>12</v>
      </c>
    </row>
    <row r="318" ht="20" customHeight="1" spans="1:4">
      <c r="A318" s="23">
        <v>45554</v>
      </c>
      <c r="B318" s="24" t="s">
        <v>143</v>
      </c>
      <c r="C318" s="25">
        <v>3</v>
      </c>
      <c r="D318" s="26" t="s">
        <v>12</v>
      </c>
    </row>
    <row r="319" ht="20" customHeight="1" spans="1:4">
      <c r="A319" s="23">
        <v>45554</v>
      </c>
      <c r="B319" s="24" t="s">
        <v>244</v>
      </c>
      <c r="C319" s="25">
        <v>3</v>
      </c>
      <c r="D319" s="26"/>
    </row>
    <row r="320" ht="20" customHeight="1" spans="1:4">
      <c r="A320" s="23">
        <v>45555</v>
      </c>
      <c r="B320" s="24" t="s">
        <v>245</v>
      </c>
      <c r="C320" s="25">
        <v>0.03</v>
      </c>
      <c r="D320" s="26"/>
    </row>
    <row r="321" ht="20" customHeight="1" spans="1:4">
      <c r="A321" s="23">
        <v>45555</v>
      </c>
      <c r="B321" s="24" t="s">
        <v>246</v>
      </c>
      <c r="C321" s="25">
        <v>0.05</v>
      </c>
      <c r="D321" s="26"/>
    </row>
    <row r="322" ht="20" customHeight="1" spans="1:4">
      <c r="A322" s="23">
        <v>45555</v>
      </c>
      <c r="B322" s="24" t="s">
        <v>247</v>
      </c>
      <c r="C322" s="25">
        <v>0.04</v>
      </c>
      <c r="D322" s="26"/>
    </row>
    <row r="323" ht="20" customHeight="1" spans="1:4">
      <c r="A323" s="23">
        <v>45555</v>
      </c>
      <c r="B323" s="24" t="s">
        <v>248</v>
      </c>
      <c r="C323" s="25">
        <v>0.03</v>
      </c>
      <c r="D323" s="26"/>
    </row>
    <row r="324" ht="20" customHeight="1" spans="1:4">
      <c r="A324" s="23">
        <v>45555</v>
      </c>
      <c r="B324" s="24" t="s">
        <v>249</v>
      </c>
      <c r="C324" s="25">
        <v>0.06</v>
      </c>
      <c r="D324" s="26"/>
    </row>
    <row r="325" ht="20" customHeight="1" spans="1:4">
      <c r="A325" s="23">
        <v>45555</v>
      </c>
      <c r="B325" s="24" t="s">
        <v>250</v>
      </c>
      <c r="C325" s="25">
        <v>0.03</v>
      </c>
      <c r="D325" s="26"/>
    </row>
    <row r="326" ht="20" customHeight="1" spans="1:4">
      <c r="A326" s="23">
        <v>45555</v>
      </c>
      <c r="B326" s="24" t="s">
        <v>251</v>
      </c>
      <c r="C326" s="25">
        <v>0.01</v>
      </c>
      <c r="D326" s="26"/>
    </row>
    <row r="327" ht="20" customHeight="1" spans="1:4">
      <c r="A327" s="23">
        <v>45555</v>
      </c>
      <c r="B327" s="24" t="s">
        <v>252</v>
      </c>
      <c r="C327" s="25">
        <v>0.01</v>
      </c>
      <c r="D327" s="26"/>
    </row>
    <row r="328" ht="20" customHeight="1" spans="1:4">
      <c r="A328" s="23">
        <v>45555</v>
      </c>
      <c r="B328" s="24" t="s">
        <v>253</v>
      </c>
      <c r="C328" s="25">
        <v>0.07</v>
      </c>
      <c r="D328" s="26"/>
    </row>
    <row r="329" ht="20" customHeight="1" spans="1:4">
      <c r="A329" s="23">
        <v>45555</v>
      </c>
      <c r="B329" s="24" t="s">
        <v>254</v>
      </c>
      <c r="C329" s="25">
        <v>10</v>
      </c>
      <c r="D329" s="26"/>
    </row>
    <row r="330" ht="20" customHeight="1" spans="1:4">
      <c r="A330" s="23">
        <v>45555</v>
      </c>
      <c r="B330" s="24" t="s">
        <v>255</v>
      </c>
      <c r="C330" s="25">
        <v>5</v>
      </c>
      <c r="D330" s="26"/>
    </row>
    <row r="331" ht="20" customHeight="1" spans="1:4">
      <c r="A331" s="23">
        <v>45555</v>
      </c>
      <c r="B331" s="24" t="s">
        <v>255</v>
      </c>
      <c r="C331" s="25">
        <v>5</v>
      </c>
      <c r="D331" s="26"/>
    </row>
    <row r="332" ht="20" customHeight="1" spans="1:4">
      <c r="A332" s="23">
        <v>45555</v>
      </c>
      <c r="B332" s="24" t="s">
        <v>255</v>
      </c>
      <c r="C332" s="25">
        <v>5</v>
      </c>
      <c r="D332" s="26"/>
    </row>
    <row r="333" ht="20" customHeight="1" spans="1:4">
      <c r="A333" s="23">
        <v>45555</v>
      </c>
      <c r="B333" s="24" t="s">
        <v>255</v>
      </c>
      <c r="C333" s="25">
        <v>5</v>
      </c>
      <c r="D333" s="26"/>
    </row>
    <row r="334" ht="20" customHeight="1" spans="1:4">
      <c r="A334" s="23">
        <v>45555</v>
      </c>
      <c r="B334" s="24" t="s">
        <v>255</v>
      </c>
      <c r="C334" s="25">
        <v>5</v>
      </c>
      <c r="D334" s="26"/>
    </row>
    <row r="335" ht="20" customHeight="1" spans="1:4">
      <c r="A335" s="23">
        <v>45555</v>
      </c>
      <c r="B335" s="24" t="s">
        <v>255</v>
      </c>
      <c r="C335" s="25">
        <v>5</v>
      </c>
      <c r="D335" s="26"/>
    </row>
    <row r="336" ht="20" customHeight="1" spans="1:4">
      <c r="A336" s="23">
        <v>45555</v>
      </c>
      <c r="B336" s="24" t="s">
        <v>256</v>
      </c>
      <c r="C336" s="25">
        <v>5</v>
      </c>
      <c r="D336" s="26"/>
    </row>
    <row r="337" ht="20" customHeight="1" spans="1:4">
      <c r="A337" s="23">
        <v>45556</v>
      </c>
      <c r="B337" s="24" t="s">
        <v>257</v>
      </c>
      <c r="C337" s="25">
        <v>0.1</v>
      </c>
      <c r="D337" s="26"/>
    </row>
    <row r="338" ht="20" customHeight="1" spans="1:4">
      <c r="A338" s="23">
        <v>45556</v>
      </c>
      <c r="B338" s="24" t="s">
        <v>107</v>
      </c>
      <c r="C338" s="25">
        <v>20</v>
      </c>
      <c r="D338" s="26"/>
    </row>
    <row r="339" ht="20" customHeight="1" spans="1:4">
      <c r="A339" s="23">
        <v>45557</v>
      </c>
      <c r="B339" s="24" t="s">
        <v>258</v>
      </c>
      <c r="C339" s="25">
        <v>0.01</v>
      </c>
      <c r="D339" s="26"/>
    </row>
    <row r="340" ht="20" customHeight="1" spans="1:4">
      <c r="A340" s="23">
        <v>45557</v>
      </c>
      <c r="B340" s="24" t="s">
        <v>259</v>
      </c>
      <c r="C340" s="25">
        <v>0.01</v>
      </c>
      <c r="D340" s="26"/>
    </row>
    <row r="341" ht="20" customHeight="1" spans="1:4">
      <c r="A341" s="23">
        <v>45557</v>
      </c>
      <c r="B341" s="24" t="s">
        <v>260</v>
      </c>
      <c r="C341" s="25">
        <v>0.01</v>
      </c>
      <c r="D341" s="26"/>
    </row>
    <row r="342" ht="20" customHeight="1" spans="1:4">
      <c r="A342" s="23">
        <v>45557</v>
      </c>
      <c r="B342" s="24" t="s">
        <v>261</v>
      </c>
      <c r="C342" s="25">
        <v>0.01</v>
      </c>
      <c r="D342" s="26"/>
    </row>
    <row r="343" ht="20" customHeight="1" spans="1:4">
      <c r="A343" s="23">
        <v>45557</v>
      </c>
      <c r="B343" s="24" t="s">
        <v>262</v>
      </c>
      <c r="C343" s="25">
        <v>0.01</v>
      </c>
      <c r="D343" s="26"/>
    </row>
    <row r="344" ht="20" customHeight="1" spans="1:4">
      <c r="A344" s="23">
        <v>45557</v>
      </c>
      <c r="B344" s="24" t="s">
        <v>263</v>
      </c>
      <c r="C344" s="25">
        <v>4</v>
      </c>
      <c r="D344" s="26"/>
    </row>
    <row r="345" ht="20" customHeight="1" spans="1:4">
      <c r="A345" s="23">
        <v>45557</v>
      </c>
      <c r="B345" s="24" t="s">
        <v>264</v>
      </c>
      <c r="C345" s="25">
        <v>0.13</v>
      </c>
      <c r="D345" s="26"/>
    </row>
    <row r="346" ht="20" customHeight="1" spans="1:4">
      <c r="A346" s="23">
        <v>45557</v>
      </c>
      <c r="B346" s="24" t="s">
        <v>265</v>
      </c>
      <c r="C346" s="25">
        <v>0.01</v>
      </c>
      <c r="D346" s="26"/>
    </row>
    <row r="347" ht="20" customHeight="1" spans="1:4">
      <c r="A347" s="23">
        <v>45557</v>
      </c>
      <c r="B347" s="24" t="s">
        <v>266</v>
      </c>
      <c r="C347" s="25">
        <v>0.04</v>
      </c>
      <c r="D347" s="26"/>
    </row>
    <row r="348" ht="20" customHeight="1" spans="1:4">
      <c r="A348" s="23">
        <v>45557</v>
      </c>
      <c r="B348" s="24" t="s">
        <v>267</v>
      </c>
      <c r="C348" s="25">
        <v>0.02</v>
      </c>
      <c r="D348" s="26"/>
    </row>
    <row r="349" ht="20" customHeight="1" spans="1:4">
      <c r="A349" s="23">
        <v>45557</v>
      </c>
      <c r="B349" s="24" t="s">
        <v>268</v>
      </c>
      <c r="C349" s="25">
        <v>0.01</v>
      </c>
      <c r="D349" s="26"/>
    </row>
    <row r="350" ht="20" customHeight="1" spans="1:4">
      <c r="A350" s="23">
        <v>45557</v>
      </c>
      <c r="B350" s="24" t="s">
        <v>269</v>
      </c>
      <c r="C350" s="25">
        <v>0.01</v>
      </c>
      <c r="D350" s="26"/>
    </row>
    <row r="351" ht="20" customHeight="1" spans="1:4">
      <c r="A351" s="23">
        <v>45557</v>
      </c>
      <c r="B351" s="24" t="s">
        <v>270</v>
      </c>
      <c r="C351" s="25">
        <v>0.02</v>
      </c>
      <c r="D351" s="26"/>
    </row>
    <row r="352" ht="20" customHeight="1" spans="1:4">
      <c r="A352" s="23">
        <v>45557</v>
      </c>
      <c r="B352" s="24" t="s">
        <v>271</v>
      </c>
      <c r="C352" s="25">
        <v>0.08</v>
      </c>
      <c r="D352" s="26"/>
    </row>
    <row r="353" ht="20" customHeight="1" spans="1:4">
      <c r="A353" s="23">
        <v>45557</v>
      </c>
      <c r="B353" s="24" t="s">
        <v>272</v>
      </c>
      <c r="C353" s="25">
        <v>0.13</v>
      </c>
      <c r="D353" s="26"/>
    </row>
    <row r="354" ht="20" customHeight="1" spans="1:4">
      <c r="A354" s="23">
        <v>45557</v>
      </c>
      <c r="B354" s="24" t="s">
        <v>273</v>
      </c>
      <c r="C354" s="25">
        <v>0.05</v>
      </c>
      <c r="D354" s="26"/>
    </row>
    <row r="355" ht="20" customHeight="1" spans="1:4">
      <c r="A355" s="23">
        <v>45557</v>
      </c>
      <c r="B355" s="24" t="s">
        <v>274</v>
      </c>
      <c r="C355" s="25">
        <v>1</v>
      </c>
      <c r="D355" s="26"/>
    </row>
    <row r="356" ht="20" customHeight="1" spans="1:4">
      <c r="A356" s="23">
        <v>45557</v>
      </c>
      <c r="B356" s="24" t="s">
        <v>275</v>
      </c>
      <c r="C356" s="25">
        <v>0.03</v>
      </c>
      <c r="D356" s="26"/>
    </row>
    <row r="357" ht="20" customHeight="1" spans="1:4">
      <c r="A357" s="23">
        <v>45557</v>
      </c>
      <c r="B357" s="24" t="s">
        <v>276</v>
      </c>
      <c r="C357" s="25">
        <v>0.06</v>
      </c>
      <c r="D357" s="26"/>
    </row>
    <row r="358" ht="20" customHeight="1" spans="1:4">
      <c r="A358" s="23">
        <v>45557</v>
      </c>
      <c r="B358" s="24" t="s">
        <v>277</v>
      </c>
      <c r="C358" s="25">
        <v>0.09</v>
      </c>
      <c r="D358" s="26"/>
    </row>
    <row r="359" ht="20" customHeight="1" spans="1:4">
      <c r="A359" s="23">
        <v>45558</v>
      </c>
      <c r="B359" s="24" t="s">
        <v>278</v>
      </c>
      <c r="C359" s="25">
        <v>0.01</v>
      </c>
      <c r="D359" s="26"/>
    </row>
    <row r="360" ht="20" customHeight="1" spans="1:4">
      <c r="A360" s="23">
        <v>45558</v>
      </c>
      <c r="B360" s="24" t="s">
        <v>279</v>
      </c>
      <c r="C360" s="25">
        <v>0.06</v>
      </c>
      <c r="D360" s="26"/>
    </row>
    <row r="361" ht="20" customHeight="1" spans="1:4">
      <c r="A361" s="23">
        <v>45558</v>
      </c>
      <c r="B361" s="24" t="s">
        <v>280</v>
      </c>
      <c r="C361" s="25">
        <v>0.01</v>
      </c>
      <c r="D361" s="26"/>
    </row>
    <row r="362" ht="20" customHeight="1" spans="1:4">
      <c r="A362" s="23">
        <v>45558</v>
      </c>
      <c r="B362" s="24" t="s">
        <v>281</v>
      </c>
      <c r="C362" s="25">
        <v>0.02</v>
      </c>
      <c r="D362" s="26"/>
    </row>
    <row r="363" ht="20" customHeight="1" spans="1:4">
      <c r="A363" s="23">
        <v>45558</v>
      </c>
      <c r="B363" s="24" t="s">
        <v>282</v>
      </c>
      <c r="C363" s="25">
        <v>0.01</v>
      </c>
      <c r="D363" s="26" t="s">
        <v>12</v>
      </c>
    </row>
    <row r="364" ht="20" customHeight="1" spans="1:4">
      <c r="A364" s="23">
        <v>45558</v>
      </c>
      <c r="B364" s="24" t="s">
        <v>283</v>
      </c>
      <c r="C364" s="25">
        <v>0.02</v>
      </c>
      <c r="D364" s="26" t="s">
        <v>12</v>
      </c>
    </row>
    <row r="365" ht="20" customHeight="1" spans="1:4">
      <c r="A365" s="23">
        <v>45558</v>
      </c>
      <c r="B365" s="24" t="s">
        <v>284</v>
      </c>
      <c r="C365" s="25">
        <v>0.01</v>
      </c>
      <c r="D365" s="26" t="s">
        <v>12</v>
      </c>
    </row>
    <row r="366" ht="20" customHeight="1" spans="1:4">
      <c r="A366" s="23">
        <v>45558</v>
      </c>
      <c r="B366" s="24" t="s">
        <v>285</v>
      </c>
      <c r="C366" s="25">
        <v>0.03</v>
      </c>
      <c r="D366" s="26" t="s">
        <v>12</v>
      </c>
    </row>
    <row r="367" ht="20" customHeight="1" spans="1:4">
      <c r="A367" s="23">
        <v>45558</v>
      </c>
      <c r="B367" s="24" t="s">
        <v>286</v>
      </c>
      <c r="C367" s="25">
        <v>0.07</v>
      </c>
      <c r="D367" s="26" t="s">
        <v>12</v>
      </c>
    </row>
    <row r="368" ht="20" customHeight="1" spans="1:4">
      <c r="A368" s="23">
        <v>45558</v>
      </c>
      <c r="B368" s="24" t="s">
        <v>287</v>
      </c>
      <c r="C368" s="25">
        <v>0.15</v>
      </c>
      <c r="D368" s="26" t="s">
        <v>12</v>
      </c>
    </row>
    <row r="369" ht="20" customHeight="1" spans="1:4">
      <c r="A369" s="23">
        <v>45558</v>
      </c>
      <c r="B369" s="24" t="s">
        <v>288</v>
      </c>
      <c r="C369" s="25">
        <v>0.06</v>
      </c>
      <c r="D369" s="26" t="s">
        <v>12</v>
      </c>
    </row>
    <row r="370" ht="20" customHeight="1" spans="1:4">
      <c r="A370" s="23">
        <v>45558</v>
      </c>
      <c r="B370" s="24" t="s">
        <v>289</v>
      </c>
      <c r="C370" s="25">
        <v>0.06</v>
      </c>
      <c r="D370" s="26"/>
    </row>
    <row r="371" ht="20" customHeight="1" spans="1:4">
      <c r="A371" s="23">
        <v>45558</v>
      </c>
      <c r="B371" s="24" t="s">
        <v>290</v>
      </c>
      <c r="C371" s="25">
        <v>0.01</v>
      </c>
      <c r="D371" s="26"/>
    </row>
    <row r="372" ht="20" customHeight="1" spans="1:4">
      <c r="A372" s="23">
        <v>45558</v>
      </c>
      <c r="B372" s="24" t="s">
        <v>201</v>
      </c>
      <c r="C372" s="25">
        <v>1</v>
      </c>
      <c r="D372" s="26"/>
    </row>
    <row r="373" ht="20" customHeight="1" spans="1:4">
      <c r="A373" s="23">
        <v>45559</v>
      </c>
      <c r="B373" s="24" t="s">
        <v>291</v>
      </c>
      <c r="C373" s="25">
        <v>0.03</v>
      </c>
      <c r="D373" s="26"/>
    </row>
    <row r="374" ht="20" customHeight="1" spans="1:4">
      <c r="A374" s="23">
        <v>45559</v>
      </c>
      <c r="B374" s="24" t="s">
        <v>292</v>
      </c>
      <c r="C374" s="25">
        <v>0.04</v>
      </c>
      <c r="D374" s="26"/>
    </row>
    <row r="375" ht="20" customHeight="1" spans="1:4">
      <c r="A375" s="23">
        <v>45559</v>
      </c>
      <c r="B375" s="24" t="s">
        <v>293</v>
      </c>
      <c r="C375" s="25">
        <v>0.06</v>
      </c>
      <c r="D375" s="26"/>
    </row>
    <row r="376" ht="20" customHeight="1" spans="1:4">
      <c r="A376" s="23">
        <v>45559</v>
      </c>
      <c r="B376" s="24" t="s">
        <v>294</v>
      </c>
      <c r="C376" s="25">
        <v>0.07</v>
      </c>
      <c r="D376" s="26"/>
    </row>
    <row r="377" ht="20" customHeight="1" spans="1:4">
      <c r="A377" s="23">
        <v>45559</v>
      </c>
      <c r="B377" s="24" t="s">
        <v>295</v>
      </c>
      <c r="C377" s="25">
        <v>0.08</v>
      </c>
      <c r="D377" s="26"/>
    </row>
    <row r="378" ht="20" customHeight="1" spans="1:4">
      <c r="A378" s="23">
        <v>45559</v>
      </c>
      <c r="B378" s="24" t="s">
        <v>295</v>
      </c>
      <c r="C378" s="25">
        <v>0.03</v>
      </c>
      <c r="D378" s="26"/>
    </row>
    <row r="379" ht="20" customHeight="1" spans="1:4">
      <c r="A379" s="23">
        <v>45559</v>
      </c>
      <c r="B379" s="24" t="s">
        <v>296</v>
      </c>
      <c r="C379" s="25">
        <v>0.06</v>
      </c>
      <c r="D379" s="26"/>
    </row>
    <row r="380" ht="20" customHeight="1" spans="1:4">
      <c r="A380" s="23">
        <v>45559</v>
      </c>
      <c r="B380" s="24" t="s">
        <v>297</v>
      </c>
      <c r="C380" s="25">
        <v>0.06</v>
      </c>
      <c r="D380" s="26"/>
    </row>
    <row r="381" ht="20" customHeight="1" spans="1:4">
      <c r="A381" s="23">
        <v>45559</v>
      </c>
      <c r="B381" s="24" t="s">
        <v>298</v>
      </c>
      <c r="C381" s="25">
        <v>0.01</v>
      </c>
      <c r="D381" s="26"/>
    </row>
    <row r="382" ht="20" customHeight="1" spans="1:4">
      <c r="A382" s="23">
        <v>45559</v>
      </c>
      <c r="B382" s="24" t="s">
        <v>299</v>
      </c>
      <c r="C382" s="25">
        <v>20</v>
      </c>
      <c r="D382" s="26"/>
    </row>
    <row r="383" ht="20" customHeight="1" spans="1:4">
      <c r="A383" s="23">
        <v>45559</v>
      </c>
      <c r="B383" s="24" t="s">
        <v>300</v>
      </c>
      <c r="C383" s="25">
        <v>0.09</v>
      </c>
      <c r="D383" s="26"/>
    </row>
    <row r="384" ht="20" customHeight="1" spans="1:4">
      <c r="A384" s="23">
        <v>45559</v>
      </c>
      <c r="B384" s="24" t="s">
        <v>301</v>
      </c>
      <c r="C384" s="25">
        <v>0.13</v>
      </c>
      <c r="D384" s="26"/>
    </row>
    <row r="385" ht="20" customHeight="1" spans="1:4">
      <c r="A385" s="23">
        <v>45559</v>
      </c>
      <c r="B385" s="24" t="s">
        <v>302</v>
      </c>
      <c r="C385" s="25">
        <v>20</v>
      </c>
      <c r="D385" s="26"/>
    </row>
    <row r="386" ht="20" customHeight="1" spans="1:4">
      <c r="A386" s="23">
        <v>45559</v>
      </c>
      <c r="B386" s="24" t="s">
        <v>303</v>
      </c>
      <c r="C386" s="25">
        <v>0.01</v>
      </c>
      <c r="D386" s="26"/>
    </row>
    <row r="387" ht="20" customHeight="1" spans="1:4">
      <c r="A387" s="23">
        <v>45559</v>
      </c>
      <c r="B387" s="24" t="s">
        <v>107</v>
      </c>
      <c r="C387" s="25">
        <v>20</v>
      </c>
      <c r="D387" s="26"/>
    </row>
    <row r="388" ht="20" customHeight="1" spans="1:4">
      <c r="A388" s="23">
        <v>45560</v>
      </c>
      <c r="B388" s="24" t="s">
        <v>304</v>
      </c>
      <c r="C388" s="25">
        <v>0.02</v>
      </c>
      <c r="D388" s="27"/>
    </row>
    <row r="389" ht="20" customHeight="1" spans="1:4">
      <c r="A389" s="23">
        <v>45560</v>
      </c>
      <c r="B389" s="24" t="s">
        <v>305</v>
      </c>
      <c r="C389" s="25">
        <v>0.04</v>
      </c>
      <c r="D389" s="27"/>
    </row>
    <row r="390" ht="20" customHeight="1" spans="1:4">
      <c r="A390" s="23">
        <v>45560</v>
      </c>
      <c r="B390" s="24" t="s">
        <v>306</v>
      </c>
      <c r="C390" s="25">
        <v>0.04</v>
      </c>
      <c r="D390" s="27"/>
    </row>
    <row r="391" ht="20" customHeight="1" spans="1:4">
      <c r="A391" s="23">
        <v>45560</v>
      </c>
      <c r="B391" s="24" t="s">
        <v>307</v>
      </c>
      <c r="C391" s="25">
        <v>0.16</v>
      </c>
      <c r="D391" s="27"/>
    </row>
    <row r="392" ht="20" customHeight="1" spans="1:4">
      <c r="A392" s="23">
        <v>45560</v>
      </c>
      <c r="B392" s="24" t="s">
        <v>308</v>
      </c>
      <c r="C392" s="25">
        <v>0.03</v>
      </c>
      <c r="D392" s="27"/>
    </row>
    <row r="393" ht="20" customHeight="1" spans="1:4">
      <c r="A393" s="23">
        <v>45560</v>
      </c>
      <c r="B393" s="24" t="s">
        <v>309</v>
      </c>
      <c r="C393" s="25">
        <v>0.3</v>
      </c>
      <c r="D393" s="27"/>
    </row>
    <row r="394" ht="20" customHeight="1" spans="1:4">
      <c r="A394" s="23">
        <v>45560</v>
      </c>
      <c r="B394" s="24" t="s">
        <v>310</v>
      </c>
      <c r="C394" s="25">
        <v>0.4</v>
      </c>
      <c r="D394" s="27"/>
    </row>
    <row r="395" ht="20" customHeight="1" spans="1:4">
      <c r="A395" s="23">
        <v>45560</v>
      </c>
      <c r="B395" s="24" t="s">
        <v>311</v>
      </c>
      <c r="C395" s="25">
        <v>0.06</v>
      </c>
      <c r="D395" s="26" t="s">
        <v>12</v>
      </c>
    </row>
    <row r="396" ht="20" customHeight="1" spans="1:4">
      <c r="A396" s="23">
        <v>45560</v>
      </c>
      <c r="B396" s="24" t="s">
        <v>312</v>
      </c>
      <c r="C396" s="25">
        <v>0.05</v>
      </c>
      <c r="D396" s="26" t="s">
        <v>12</v>
      </c>
    </row>
    <row r="397" ht="20" customHeight="1" spans="1:4">
      <c r="A397" s="23">
        <v>45560</v>
      </c>
      <c r="B397" s="24" t="s">
        <v>313</v>
      </c>
      <c r="C397" s="25">
        <v>0.09</v>
      </c>
      <c r="D397" s="26" t="s">
        <v>12</v>
      </c>
    </row>
    <row r="398" ht="20" customHeight="1" spans="1:4">
      <c r="A398" s="23">
        <v>45560</v>
      </c>
      <c r="B398" s="24" t="s">
        <v>314</v>
      </c>
      <c r="C398" s="25">
        <v>0.03</v>
      </c>
      <c r="D398" s="26" t="s">
        <v>12</v>
      </c>
    </row>
    <row r="399" ht="20" customHeight="1" spans="1:4">
      <c r="A399" s="23">
        <v>45560</v>
      </c>
      <c r="B399" s="24" t="s">
        <v>315</v>
      </c>
      <c r="C399" s="25">
        <v>100000</v>
      </c>
      <c r="D399" s="26" t="s">
        <v>316</v>
      </c>
    </row>
    <row r="400" ht="20" customHeight="1" spans="1:4">
      <c r="A400" s="23">
        <v>45560</v>
      </c>
      <c r="B400" s="24" t="s">
        <v>315</v>
      </c>
      <c r="C400" s="25">
        <v>50000</v>
      </c>
      <c r="D400" s="26" t="s">
        <v>316</v>
      </c>
    </row>
    <row r="401" ht="20" customHeight="1" spans="1:4">
      <c r="A401" s="23">
        <v>45560</v>
      </c>
      <c r="B401" s="24" t="s">
        <v>317</v>
      </c>
      <c r="C401" s="25">
        <v>0.16</v>
      </c>
      <c r="D401" s="26"/>
    </row>
    <row r="402" ht="20" customHeight="1" spans="1:4">
      <c r="A402" s="23">
        <v>45560</v>
      </c>
      <c r="B402" s="24" t="s">
        <v>318</v>
      </c>
      <c r="C402" s="25">
        <v>0.06</v>
      </c>
      <c r="D402" s="26" t="s">
        <v>12</v>
      </c>
    </row>
    <row r="403" ht="20" customHeight="1" spans="1:4">
      <c r="A403" s="23">
        <v>45561</v>
      </c>
      <c r="B403" s="24" t="s">
        <v>319</v>
      </c>
      <c r="C403" s="25">
        <v>0.08</v>
      </c>
      <c r="D403" s="26" t="s">
        <v>12</v>
      </c>
    </row>
    <row r="404" ht="20" customHeight="1" spans="1:4">
      <c r="A404" s="23">
        <v>45561</v>
      </c>
      <c r="B404" s="24" t="s">
        <v>320</v>
      </c>
      <c r="C404" s="25">
        <v>0.02</v>
      </c>
      <c r="D404" s="26" t="s">
        <v>12</v>
      </c>
    </row>
    <row r="405" ht="20" customHeight="1" spans="1:4">
      <c r="A405" s="23">
        <v>45561</v>
      </c>
      <c r="B405" s="24" t="s">
        <v>321</v>
      </c>
      <c r="C405" s="25">
        <v>0.03</v>
      </c>
      <c r="D405" s="26" t="s">
        <v>12</v>
      </c>
    </row>
    <row r="406" ht="20" customHeight="1" spans="1:4">
      <c r="A406" s="23">
        <v>45561</v>
      </c>
      <c r="B406" s="24" t="s">
        <v>322</v>
      </c>
      <c r="C406" s="25">
        <v>0.04</v>
      </c>
      <c r="D406" s="26" t="s">
        <v>12</v>
      </c>
    </row>
    <row r="407" ht="20" customHeight="1" spans="1:4">
      <c r="A407" s="23">
        <v>45561</v>
      </c>
      <c r="B407" s="24" t="s">
        <v>323</v>
      </c>
      <c r="C407" s="25">
        <v>0.05</v>
      </c>
      <c r="D407" s="26" t="s">
        <v>12</v>
      </c>
    </row>
    <row r="408" ht="20" customHeight="1" spans="1:4">
      <c r="A408" s="23">
        <v>45561</v>
      </c>
      <c r="B408" s="24" t="s">
        <v>324</v>
      </c>
      <c r="C408" s="25">
        <v>0.09</v>
      </c>
      <c r="D408" s="26" t="s">
        <v>12</v>
      </c>
    </row>
    <row r="409" ht="20" customHeight="1" spans="1:4">
      <c r="A409" s="23">
        <v>45561</v>
      </c>
      <c r="B409" s="24" t="s">
        <v>325</v>
      </c>
      <c r="C409" s="25">
        <v>0.07</v>
      </c>
      <c r="D409" s="26" t="s">
        <v>12</v>
      </c>
    </row>
    <row r="410" ht="20" customHeight="1" spans="1:4">
      <c r="A410" s="23">
        <v>45561</v>
      </c>
      <c r="B410" s="24" t="s">
        <v>326</v>
      </c>
      <c r="C410" s="25">
        <v>0.05</v>
      </c>
      <c r="D410" s="26" t="s">
        <v>12</v>
      </c>
    </row>
    <row r="411" ht="20" customHeight="1" spans="1:4">
      <c r="A411" s="23">
        <v>45561</v>
      </c>
      <c r="B411" s="24" t="s">
        <v>327</v>
      </c>
      <c r="C411" s="25">
        <v>0.04</v>
      </c>
      <c r="D411" s="26" t="s">
        <v>12</v>
      </c>
    </row>
    <row r="412" ht="20" customHeight="1" spans="1:4">
      <c r="A412" s="23">
        <v>45561</v>
      </c>
      <c r="B412" s="24" t="s">
        <v>328</v>
      </c>
      <c r="C412" s="25">
        <v>0.01</v>
      </c>
      <c r="D412" s="26" t="s">
        <v>12</v>
      </c>
    </row>
    <row r="413" ht="20" customHeight="1" spans="1:4">
      <c r="A413" s="23">
        <v>45561</v>
      </c>
      <c r="B413" s="24" t="s">
        <v>329</v>
      </c>
      <c r="C413" s="25">
        <v>0.02</v>
      </c>
      <c r="D413" s="26" t="s">
        <v>12</v>
      </c>
    </row>
    <row r="414" ht="20" customHeight="1" spans="1:4">
      <c r="A414" s="23">
        <v>45561</v>
      </c>
      <c r="B414" s="24" t="s">
        <v>330</v>
      </c>
      <c r="C414" s="25">
        <v>0.16</v>
      </c>
      <c r="D414" s="26" t="s">
        <v>12</v>
      </c>
    </row>
    <row r="415" ht="20" customHeight="1" spans="1:4">
      <c r="A415" s="23">
        <v>45561</v>
      </c>
      <c r="B415" s="24" t="s">
        <v>331</v>
      </c>
      <c r="C415" s="25">
        <v>0.09</v>
      </c>
      <c r="D415" s="26" t="s">
        <v>12</v>
      </c>
    </row>
    <row r="416" ht="20" customHeight="1" spans="1:4">
      <c r="A416" s="23">
        <v>45561</v>
      </c>
      <c r="B416" s="24" t="s">
        <v>332</v>
      </c>
      <c r="C416" s="25">
        <v>0.05</v>
      </c>
      <c r="D416" s="26" t="s">
        <v>12</v>
      </c>
    </row>
    <row r="417" ht="20" customHeight="1" spans="1:4">
      <c r="A417" s="23">
        <v>45561</v>
      </c>
      <c r="B417" s="24" t="s">
        <v>333</v>
      </c>
      <c r="C417" s="25">
        <v>0.06</v>
      </c>
      <c r="D417" s="26" t="s">
        <v>12</v>
      </c>
    </row>
    <row r="418" ht="20" customHeight="1" spans="1:4">
      <c r="A418" s="23">
        <v>45561</v>
      </c>
      <c r="B418" s="24" t="s">
        <v>334</v>
      </c>
      <c r="C418" s="25">
        <v>0.03</v>
      </c>
      <c r="D418" s="26" t="s">
        <v>12</v>
      </c>
    </row>
    <row r="419" ht="20" customHeight="1" spans="1:4">
      <c r="A419" s="23">
        <v>45561</v>
      </c>
      <c r="B419" s="24" t="s">
        <v>335</v>
      </c>
      <c r="C419" s="25">
        <v>0.05</v>
      </c>
      <c r="D419" s="26" t="s">
        <v>12</v>
      </c>
    </row>
    <row r="420" ht="20" customHeight="1" spans="1:4">
      <c r="A420" s="23">
        <v>45561</v>
      </c>
      <c r="B420" s="24" t="s">
        <v>336</v>
      </c>
      <c r="C420" s="25">
        <v>0.09</v>
      </c>
      <c r="D420" s="27"/>
    </row>
    <row r="421" ht="20" customHeight="1" spans="1:4">
      <c r="A421" s="23">
        <v>45561</v>
      </c>
      <c r="B421" s="24" t="s">
        <v>337</v>
      </c>
      <c r="C421" s="25">
        <v>0.01</v>
      </c>
      <c r="D421" s="27"/>
    </row>
    <row r="422" ht="20" customHeight="1" spans="1:4">
      <c r="A422" s="23">
        <v>45562</v>
      </c>
      <c r="B422" s="24" t="s">
        <v>338</v>
      </c>
      <c r="C422" s="25">
        <v>0.09</v>
      </c>
      <c r="D422" s="27"/>
    </row>
    <row r="423" ht="20" customHeight="1" spans="1:4">
      <c r="A423" s="23">
        <v>45562</v>
      </c>
      <c r="B423" s="24" t="s">
        <v>339</v>
      </c>
      <c r="C423" s="25">
        <v>0.06</v>
      </c>
      <c r="D423" s="27"/>
    </row>
    <row r="424" ht="20" customHeight="1" spans="1:4">
      <c r="A424" s="23">
        <v>45562</v>
      </c>
      <c r="B424" s="24" t="s">
        <v>340</v>
      </c>
      <c r="C424" s="25">
        <v>0.01</v>
      </c>
      <c r="D424" s="27"/>
    </row>
    <row r="425" ht="20" customHeight="1" spans="1:4">
      <c r="A425" s="23">
        <v>45562</v>
      </c>
      <c r="B425" s="24" t="s">
        <v>341</v>
      </c>
      <c r="C425" s="25">
        <v>0.06</v>
      </c>
      <c r="D425" s="27"/>
    </row>
    <row r="426" ht="20" customHeight="1" spans="1:4">
      <c r="A426" s="23">
        <v>45562</v>
      </c>
      <c r="B426" s="24" t="s">
        <v>342</v>
      </c>
      <c r="C426" s="25">
        <v>0.05</v>
      </c>
      <c r="D426" s="27"/>
    </row>
    <row r="427" ht="20" customHeight="1" spans="1:4">
      <c r="A427" s="23">
        <v>45562</v>
      </c>
      <c r="B427" s="24" t="s">
        <v>343</v>
      </c>
      <c r="C427" s="25">
        <v>0.03</v>
      </c>
      <c r="D427" s="27"/>
    </row>
    <row r="428" ht="20" customHeight="1" spans="1:4">
      <c r="A428" s="23">
        <v>45562</v>
      </c>
      <c r="B428" s="24" t="s">
        <v>344</v>
      </c>
      <c r="C428" s="25">
        <v>0.01</v>
      </c>
      <c r="D428" s="27"/>
    </row>
    <row r="429" ht="20" customHeight="1" spans="1:4">
      <c r="A429" s="23">
        <v>45562</v>
      </c>
      <c r="B429" s="24" t="s">
        <v>345</v>
      </c>
      <c r="C429" s="25">
        <v>0.04</v>
      </c>
      <c r="D429" s="27"/>
    </row>
    <row r="430" ht="20" customHeight="1" spans="1:4">
      <c r="A430" s="23">
        <v>45562</v>
      </c>
      <c r="B430" s="24" t="s">
        <v>346</v>
      </c>
      <c r="C430" s="25">
        <v>0.01</v>
      </c>
      <c r="D430" s="27"/>
    </row>
    <row r="431" ht="20" customHeight="1" spans="1:4">
      <c r="A431" s="23">
        <v>45562</v>
      </c>
      <c r="B431" s="24" t="s">
        <v>347</v>
      </c>
      <c r="C431" s="25">
        <v>0.09</v>
      </c>
      <c r="D431" s="27"/>
    </row>
    <row r="432" ht="20" customHeight="1" spans="1:4">
      <c r="A432" s="23">
        <v>45562</v>
      </c>
      <c r="B432" s="24" t="s">
        <v>348</v>
      </c>
      <c r="C432" s="25">
        <v>0.08</v>
      </c>
      <c r="D432" s="27"/>
    </row>
    <row r="433" ht="20" customHeight="1" spans="1:4">
      <c r="A433" s="23">
        <v>45562</v>
      </c>
      <c r="B433" s="24" t="s">
        <v>349</v>
      </c>
      <c r="C433" s="25">
        <v>0.01</v>
      </c>
      <c r="D433" s="27"/>
    </row>
    <row r="434" ht="20" customHeight="1" spans="1:4">
      <c r="A434" s="23">
        <v>45562</v>
      </c>
      <c r="B434" s="24" t="s">
        <v>350</v>
      </c>
      <c r="C434" s="25">
        <v>0.01</v>
      </c>
      <c r="D434" s="27"/>
    </row>
    <row r="435" ht="20" customHeight="1" spans="1:4">
      <c r="A435" s="23">
        <v>45562</v>
      </c>
      <c r="B435" s="24" t="s">
        <v>351</v>
      </c>
      <c r="C435" s="25">
        <v>0.01</v>
      </c>
      <c r="D435" s="27"/>
    </row>
    <row r="436" ht="20" customHeight="1" spans="1:4">
      <c r="A436" s="23">
        <v>45562</v>
      </c>
      <c r="B436" s="24" t="s">
        <v>352</v>
      </c>
      <c r="C436" s="25">
        <v>0.01</v>
      </c>
      <c r="D436" s="27"/>
    </row>
    <row r="437" ht="20" customHeight="1" spans="1:4">
      <c r="A437" s="23">
        <v>45562</v>
      </c>
      <c r="B437" s="24" t="s">
        <v>353</v>
      </c>
      <c r="C437" s="25">
        <v>0.01</v>
      </c>
      <c r="D437" s="27"/>
    </row>
    <row r="438" ht="20" customHeight="1" spans="1:4">
      <c r="A438" s="23">
        <v>45562</v>
      </c>
      <c r="B438" s="24" t="s">
        <v>354</v>
      </c>
      <c r="C438" s="25">
        <v>0.01</v>
      </c>
      <c r="D438" s="27"/>
    </row>
    <row r="439" ht="20" customHeight="1" spans="1:4">
      <c r="A439" s="23">
        <v>45562</v>
      </c>
      <c r="B439" s="24" t="s">
        <v>355</v>
      </c>
      <c r="C439" s="25">
        <v>0.01</v>
      </c>
      <c r="D439" s="27"/>
    </row>
    <row r="440" ht="20" customHeight="1" spans="1:4">
      <c r="A440" s="23">
        <v>45562</v>
      </c>
      <c r="B440" s="24" t="s">
        <v>356</v>
      </c>
      <c r="C440" s="25">
        <v>0.01</v>
      </c>
      <c r="D440" s="27"/>
    </row>
    <row r="441" ht="20" customHeight="1" spans="1:4">
      <c r="A441" s="23">
        <v>45562</v>
      </c>
      <c r="B441" s="24" t="s">
        <v>357</v>
      </c>
      <c r="C441" s="25">
        <v>0.01</v>
      </c>
      <c r="D441" s="27"/>
    </row>
    <row r="442" ht="20" customHeight="1" spans="1:4">
      <c r="A442" s="23">
        <v>45562</v>
      </c>
      <c r="B442" s="24" t="s">
        <v>358</v>
      </c>
      <c r="C442" s="25">
        <v>0.07</v>
      </c>
      <c r="D442" s="27"/>
    </row>
    <row r="443" ht="20" customHeight="1" spans="1:4">
      <c r="A443" s="23">
        <v>45562</v>
      </c>
      <c r="B443" s="24" t="s">
        <v>359</v>
      </c>
      <c r="C443" s="25">
        <v>0.13</v>
      </c>
      <c r="D443" s="27"/>
    </row>
    <row r="444" ht="20" customHeight="1" spans="1:4">
      <c r="A444" s="23">
        <v>45562</v>
      </c>
      <c r="B444" s="24" t="s">
        <v>360</v>
      </c>
      <c r="C444" s="25">
        <v>0.07</v>
      </c>
      <c r="D444" s="27"/>
    </row>
    <row r="445" ht="20" customHeight="1" spans="1:4">
      <c r="A445" s="23">
        <v>45562</v>
      </c>
      <c r="B445" s="24" t="s">
        <v>361</v>
      </c>
      <c r="C445" s="25">
        <v>5</v>
      </c>
      <c r="D445" s="27"/>
    </row>
    <row r="446" ht="20" customHeight="1" spans="1:4">
      <c r="A446" s="23">
        <v>45562</v>
      </c>
      <c r="B446" s="24" t="s">
        <v>362</v>
      </c>
      <c r="C446" s="25">
        <v>0.01</v>
      </c>
      <c r="D446" s="27"/>
    </row>
    <row r="447" ht="20" customHeight="1" spans="1:4">
      <c r="A447" s="23">
        <v>45562</v>
      </c>
      <c r="B447" s="24" t="s">
        <v>363</v>
      </c>
      <c r="C447" s="25">
        <v>0.02</v>
      </c>
      <c r="D447" s="27"/>
    </row>
    <row r="448" ht="20" customHeight="1" spans="1:4">
      <c r="A448" s="23">
        <v>45562</v>
      </c>
      <c r="B448" s="24" t="s">
        <v>364</v>
      </c>
      <c r="C448" s="25">
        <v>2</v>
      </c>
      <c r="D448" s="27"/>
    </row>
    <row r="449" ht="20" customHeight="1" spans="1:4">
      <c r="A449" s="23">
        <v>45562</v>
      </c>
      <c r="B449" s="24" t="s">
        <v>365</v>
      </c>
      <c r="C449" s="25">
        <v>0.07</v>
      </c>
      <c r="D449" s="27"/>
    </row>
    <row r="450" ht="20" customHeight="1" spans="1:4">
      <c r="A450" s="23">
        <v>45562</v>
      </c>
      <c r="B450" s="24" t="s">
        <v>366</v>
      </c>
      <c r="C450" s="25">
        <v>0.09</v>
      </c>
      <c r="D450" s="27"/>
    </row>
    <row r="451" ht="20" customHeight="1" spans="1:4">
      <c r="A451" s="23">
        <v>45562</v>
      </c>
      <c r="B451" s="24" t="s">
        <v>367</v>
      </c>
      <c r="C451" s="25">
        <v>1</v>
      </c>
      <c r="D451" s="27"/>
    </row>
    <row r="452" ht="20" customHeight="1" spans="1:4">
      <c r="A452" s="23">
        <v>45562</v>
      </c>
      <c r="B452" s="24" t="s">
        <v>367</v>
      </c>
      <c r="C452" s="25">
        <v>1</v>
      </c>
      <c r="D452" s="27"/>
    </row>
    <row r="453" ht="20" customHeight="1" spans="1:4">
      <c r="A453" s="23">
        <v>45562</v>
      </c>
      <c r="B453" s="24" t="s">
        <v>368</v>
      </c>
      <c r="C453" s="25">
        <v>2</v>
      </c>
      <c r="D453" s="27"/>
    </row>
    <row r="454" ht="20" customHeight="1" spans="1:4">
      <c r="A454" s="23">
        <v>45564</v>
      </c>
      <c r="B454" s="24" t="s">
        <v>369</v>
      </c>
      <c r="C454" s="25">
        <v>0.02</v>
      </c>
      <c r="D454" s="27"/>
    </row>
    <row r="455" ht="20" customHeight="1" spans="1:4">
      <c r="A455" s="23">
        <v>45564</v>
      </c>
      <c r="B455" s="24" t="s">
        <v>370</v>
      </c>
      <c r="C455" s="25">
        <v>0.01</v>
      </c>
      <c r="D455" s="27"/>
    </row>
    <row r="456" ht="20" customHeight="1" spans="1:4">
      <c r="A456" s="23">
        <v>45564</v>
      </c>
      <c r="B456" s="24" t="s">
        <v>371</v>
      </c>
      <c r="C456" s="25">
        <v>0.02</v>
      </c>
      <c r="D456" s="27"/>
    </row>
    <row r="457" ht="20" customHeight="1" spans="1:4">
      <c r="A457" s="23">
        <v>45564</v>
      </c>
      <c r="B457" s="24" t="s">
        <v>372</v>
      </c>
      <c r="C457" s="25">
        <v>0.02</v>
      </c>
      <c r="D457" s="27"/>
    </row>
    <row r="458" ht="20" customHeight="1" spans="1:4">
      <c r="A458" s="23">
        <v>45564</v>
      </c>
      <c r="B458" s="24" t="s">
        <v>373</v>
      </c>
      <c r="C458" s="25">
        <v>0.03</v>
      </c>
      <c r="D458" s="27"/>
    </row>
    <row r="459" ht="20" customHeight="1" spans="1:4">
      <c r="A459" s="23">
        <v>45564</v>
      </c>
      <c r="B459" s="24" t="s">
        <v>374</v>
      </c>
      <c r="C459" s="25">
        <v>0.01</v>
      </c>
      <c r="D459" s="27"/>
    </row>
    <row r="460" ht="20" customHeight="1" spans="1:4">
      <c r="A460" s="23">
        <v>45564</v>
      </c>
      <c r="B460" s="24" t="s">
        <v>375</v>
      </c>
      <c r="C460" s="25">
        <v>0.07</v>
      </c>
      <c r="D460" s="27"/>
    </row>
    <row r="461" ht="20" customHeight="1" spans="1:4">
      <c r="A461" s="23">
        <v>45564</v>
      </c>
      <c r="B461" s="24" t="s">
        <v>376</v>
      </c>
      <c r="C461" s="25">
        <v>0.01</v>
      </c>
      <c r="D461" s="27"/>
    </row>
    <row r="462" ht="20" customHeight="1" spans="1:4">
      <c r="A462" s="23">
        <v>45564</v>
      </c>
      <c r="B462" s="24" t="s">
        <v>377</v>
      </c>
      <c r="C462" s="25">
        <v>0.01</v>
      </c>
      <c r="D462" s="27"/>
    </row>
    <row r="463" ht="20" customHeight="1" spans="1:4">
      <c r="A463" s="23">
        <v>45565</v>
      </c>
      <c r="B463" s="24" t="s">
        <v>378</v>
      </c>
      <c r="C463" s="25">
        <v>0.09</v>
      </c>
      <c r="D463" s="27"/>
    </row>
    <row r="464" ht="20" customHeight="1" spans="1:4">
      <c r="A464" s="23">
        <v>45565</v>
      </c>
      <c r="B464" s="24" t="s">
        <v>379</v>
      </c>
      <c r="C464" s="25">
        <v>0.08</v>
      </c>
      <c r="D464" s="27"/>
    </row>
    <row r="465" ht="20" customHeight="1" spans="1:4">
      <c r="A465" s="23">
        <v>45565</v>
      </c>
      <c r="B465" s="24" t="s">
        <v>380</v>
      </c>
      <c r="C465" s="25">
        <v>0.06</v>
      </c>
      <c r="D465" s="27"/>
    </row>
    <row r="466" ht="20" customHeight="1" spans="1:4">
      <c r="A466" s="23">
        <v>45565</v>
      </c>
      <c r="B466" s="24" t="s">
        <v>381</v>
      </c>
      <c r="C466" s="25">
        <v>0.06</v>
      </c>
      <c r="D466" s="27"/>
    </row>
    <row r="467" ht="20" customHeight="1" spans="1:4">
      <c r="A467" s="23">
        <v>45565</v>
      </c>
      <c r="B467" s="24" t="s">
        <v>382</v>
      </c>
      <c r="C467" s="25">
        <v>0.05</v>
      </c>
      <c r="D467" s="27"/>
    </row>
    <row r="468" ht="20" customHeight="1" spans="1:4">
      <c r="A468" s="23">
        <v>45565</v>
      </c>
      <c r="B468" s="24" t="s">
        <v>383</v>
      </c>
      <c r="C468" s="25">
        <v>0.04</v>
      </c>
      <c r="D468" s="27"/>
    </row>
    <row r="469" ht="20" customHeight="1" spans="1:4">
      <c r="A469" s="23">
        <v>45565</v>
      </c>
      <c r="B469" s="24" t="s">
        <v>384</v>
      </c>
      <c r="C469" s="25">
        <v>0.03</v>
      </c>
      <c r="D469" s="27"/>
    </row>
    <row r="470" ht="20" customHeight="1" spans="1:4">
      <c r="A470" s="23">
        <v>45565</v>
      </c>
      <c r="B470" s="24" t="s">
        <v>385</v>
      </c>
      <c r="C470" s="25">
        <v>0.02</v>
      </c>
      <c r="D470" s="27"/>
    </row>
    <row r="471" ht="20" customHeight="1" spans="1:4">
      <c r="A471" s="23">
        <v>45565</v>
      </c>
      <c r="B471" s="24" t="s">
        <v>386</v>
      </c>
      <c r="C471" s="25">
        <v>0.02</v>
      </c>
      <c r="D471" s="27"/>
    </row>
    <row r="472" ht="20" customHeight="1" spans="1:4">
      <c r="A472" s="23">
        <v>45565</v>
      </c>
      <c r="B472" s="24" t="s">
        <v>387</v>
      </c>
      <c r="C472" s="25">
        <v>0.03</v>
      </c>
      <c r="D472" s="27"/>
    </row>
    <row r="473" ht="20" customHeight="1" spans="1:4">
      <c r="A473" s="23">
        <v>45565</v>
      </c>
      <c r="B473" s="24" t="s">
        <v>388</v>
      </c>
      <c r="C473" s="25">
        <v>0.03</v>
      </c>
      <c r="D473" s="27"/>
    </row>
    <row r="474" ht="20" customHeight="1" spans="1:4">
      <c r="A474" s="23">
        <v>45565</v>
      </c>
      <c r="B474" s="24" t="s">
        <v>389</v>
      </c>
      <c r="C474" s="25">
        <v>0.01</v>
      </c>
      <c r="D474" s="27"/>
    </row>
    <row r="475" ht="20" customHeight="1" spans="1:4">
      <c r="A475" s="23">
        <v>45565</v>
      </c>
      <c r="B475" s="24" t="s">
        <v>66</v>
      </c>
      <c r="C475" s="25">
        <v>2</v>
      </c>
      <c r="D475" s="27"/>
    </row>
    <row r="476" ht="20" customHeight="1" spans="1:4">
      <c r="A476" s="23">
        <v>45565</v>
      </c>
      <c r="B476" s="24" t="s">
        <v>390</v>
      </c>
      <c r="C476" s="25">
        <v>0.03</v>
      </c>
      <c r="D476" s="27"/>
    </row>
    <row r="477" ht="20" customHeight="1" spans="1:4">
      <c r="A477" s="23">
        <v>45565</v>
      </c>
      <c r="B477" s="24" t="s">
        <v>391</v>
      </c>
      <c r="C477" s="25">
        <v>0.03</v>
      </c>
      <c r="D477" s="27"/>
    </row>
    <row r="478" ht="20" customHeight="1" spans="1:4">
      <c r="A478" s="23">
        <v>45565</v>
      </c>
      <c r="B478" s="24" t="s">
        <v>392</v>
      </c>
      <c r="C478" s="25">
        <v>0.02</v>
      </c>
      <c r="D478" s="27"/>
    </row>
    <row r="479" ht="20" customHeight="1" spans="1:4">
      <c r="A479" s="23">
        <v>45565</v>
      </c>
      <c r="B479" s="24" t="s">
        <v>393</v>
      </c>
      <c r="C479" s="25">
        <v>0.13</v>
      </c>
      <c r="D479" s="27"/>
    </row>
    <row r="480" ht="20" customHeight="1" spans="1:4">
      <c r="A480" s="23">
        <v>45565</v>
      </c>
      <c r="B480" s="24" t="s">
        <v>394</v>
      </c>
      <c r="C480" s="25">
        <v>0.04</v>
      </c>
      <c r="D480" s="27"/>
    </row>
    <row r="481" ht="20" customHeight="1" spans="1:4">
      <c r="A481" s="23">
        <v>45565</v>
      </c>
      <c r="B481" s="24" t="s">
        <v>395</v>
      </c>
      <c r="C481" s="25">
        <v>0.06</v>
      </c>
      <c r="D481" s="27"/>
    </row>
    <row r="482" ht="20" customHeight="1" spans="1:4">
      <c r="A482" s="23">
        <v>45565</v>
      </c>
      <c r="B482" s="24" t="s">
        <v>396</v>
      </c>
      <c r="C482" s="25">
        <v>0.06</v>
      </c>
      <c r="D482" s="27"/>
    </row>
    <row r="483" ht="20" customHeight="1" spans="1:4">
      <c r="A483" s="23" t="s">
        <v>397</v>
      </c>
      <c r="B483" s="24" t="s">
        <v>398</v>
      </c>
      <c r="C483" s="25">
        <v>188691.56</v>
      </c>
      <c r="D483" s="27" t="s">
        <v>399</v>
      </c>
    </row>
    <row r="484" ht="20" customHeight="1" spans="1:4">
      <c r="A484" s="4"/>
      <c r="B484" s="28" t="s">
        <v>400</v>
      </c>
      <c r="C484" s="29">
        <f>SUM(C1:C483)</f>
        <v>6855420.41999997</v>
      </c>
      <c r="D484" s="27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$A2:$XFD2"/>
    </sheetView>
  </sheetViews>
  <sheetFormatPr defaultColWidth="9" defaultRowHeight="24.95" customHeight="1" outlineLevelCol="5"/>
  <cols>
    <col min="1" max="1" width="11.875" customWidth="1"/>
    <col min="2" max="2" width="32.625" style="2" customWidth="1"/>
    <col min="3" max="3" width="20.5" style="2" customWidth="1"/>
    <col min="4" max="4" width="13.875" customWidth="1"/>
    <col min="5" max="5" width="20.25" customWidth="1"/>
    <col min="6" max="6" width="29.375" customWidth="1"/>
  </cols>
  <sheetData>
    <row r="1" customHeight="1" spans="1:6">
      <c r="A1" s="3" t="s">
        <v>401</v>
      </c>
      <c r="B1" s="3"/>
      <c r="C1" s="3"/>
      <c r="D1" s="3"/>
      <c r="E1" s="2"/>
      <c r="F1" s="2"/>
    </row>
    <row r="2" ht="20" customHeight="1" spans="1:6">
      <c r="A2" s="4" t="s">
        <v>402</v>
      </c>
      <c r="B2" s="4" t="s">
        <v>403</v>
      </c>
      <c r="C2" s="4" t="s">
        <v>404</v>
      </c>
      <c r="D2" s="4" t="s">
        <v>405</v>
      </c>
      <c r="E2" s="4" t="s">
        <v>406</v>
      </c>
      <c r="F2" s="4" t="s">
        <v>4</v>
      </c>
    </row>
    <row r="3" ht="20" customHeight="1" spans="1:6">
      <c r="A3" s="5" t="s">
        <v>407</v>
      </c>
      <c r="B3" s="5" t="s">
        <v>408</v>
      </c>
      <c r="C3" s="5" t="s">
        <v>409</v>
      </c>
      <c r="D3" s="6" t="s">
        <v>410</v>
      </c>
      <c r="E3" s="7">
        <v>1081957.38</v>
      </c>
      <c r="F3" s="5" t="s">
        <v>411</v>
      </c>
    </row>
    <row r="4" ht="20" customHeight="1" spans="1:6">
      <c r="A4" s="5" t="s">
        <v>412</v>
      </c>
      <c r="B4" s="5" t="s">
        <v>413</v>
      </c>
      <c r="C4" s="5" t="s">
        <v>414</v>
      </c>
      <c r="D4" s="6" t="s">
        <v>410</v>
      </c>
      <c r="E4" s="7">
        <v>52440</v>
      </c>
      <c r="F4" s="5" t="s">
        <v>415</v>
      </c>
    </row>
    <row r="5" s="1" customFormat="1" ht="20" customHeight="1" spans="1:6">
      <c r="A5" s="5" t="s">
        <v>416</v>
      </c>
      <c r="B5" s="5" t="s">
        <v>417</v>
      </c>
      <c r="C5" s="5" t="s">
        <v>418</v>
      </c>
      <c r="D5" s="6" t="s">
        <v>410</v>
      </c>
      <c r="E5" s="7">
        <v>58550</v>
      </c>
      <c r="F5" s="5" t="s">
        <v>419</v>
      </c>
    </row>
    <row r="6" ht="20" customHeight="1" spans="1:6">
      <c r="A6" s="5" t="s">
        <v>416</v>
      </c>
      <c r="B6" s="5" t="s">
        <v>420</v>
      </c>
      <c r="C6" s="5" t="s">
        <v>421</v>
      </c>
      <c r="D6" s="8" t="s">
        <v>422</v>
      </c>
      <c r="E6" s="7">
        <v>128000</v>
      </c>
      <c r="F6" s="5" t="s">
        <v>423</v>
      </c>
    </row>
    <row r="7" ht="20" customHeight="1" spans="1:6">
      <c r="A7" s="5" t="s">
        <v>424</v>
      </c>
      <c r="B7" s="5" t="s">
        <v>68</v>
      </c>
      <c r="C7" s="5" t="s">
        <v>418</v>
      </c>
      <c r="D7" s="6" t="s">
        <v>410</v>
      </c>
      <c r="E7" s="7">
        <v>12090</v>
      </c>
      <c r="F7" s="5" t="s">
        <v>425</v>
      </c>
    </row>
    <row r="8" ht="20" customHeight="1" spans="1:6">
      <c r="A8" s="5" t="s">
        <v>426</v>
      </c>
      <c r="B8" s="5" t="s">
        <v>427</v>
      </c>
      <c r="C8" s="5" t="s">
        <v>428</v>
      </c>
      <c r="D8" s="6" t="s">
        <v>410</v>
      </c>
      <c r="E8" s="7">
        <v>9075360.1</v>
      </c>
      <c r="F8" s="5" t="s">
        <v>429</v>
      </c>
    </row>
    <row r="9" ht="20" customHeight="1" spans="1:6">
      <c r="A9" s="5" t="s">
        <v>426</v>
      </c>
      <c r="B9" s="5" t="s">
        <v>68</v>
      </c>
      <c r="C9" s="5" t="s">
        <v>430</v>
      </c>
      <c r="D9" s="6" t="s">
        <v>410</v>
      </c>
      <c r="E9" s="7">
        <v>3126.61</v>
      </c>
      <c r="F9" s="5" t="s">
        <v>431</v>
      </c>
    </row>
    <row r="10" ht="20" customHeight="1" spans="1:6">
      <c r="A10" s="9" t="s">
        <v>432</v>
      </c>
      <c r="B10" s="9" t="s">
        <v>433</v>
      </c>
      <c r="C10" s="9" t="s">
        <v>428</v>
      </c>
      <c r="D10" s="6" t="s">
        <v>410</v>
      </c>
      <c r="E10" s="10">
        <v>624462</v>
      </c>
      <c r="F10" s="11" t="s">
        <v>429</v>
      </c>
    </row>
    <row r="11" ht="20" customHeight="1" spans="1:6">
      <c r="A11" s="12"/>
      <c r="B11" s="4" t="s">
        <v>400</v>
      </c>
      <c r="C11" s="4"/>
      <c r="D11" s="12"/>
      <c r="E11" s="8">
        <f>SUM(E3:E10)</f>
        <v>11035986.09</v>
      </c>
      <c r="F11" s="12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募捐现款收入</vt:lpstr>
      <vt:lpstr>募捐实物收入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</dc:creator>
  <cp:lastModifiedBy>zy</cp:lastModifiedBy>
  <dcterms:created xsi:type="dcterms:W3CDTF">2024-04-03T06:49:00Z</dcterms:created>
  <dcterms:modified xsi:type="dcterms:W3CDTF">2024-10-31T06:32:02Z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29A2F0C22F3A465C833898982D9C2A1A_13</vt:lpwstr>
  </property>
  <property fmtid="{D5CDD505-2E9C-101B-9397-08002B2CF9AE}" pid="3" name="KSOProductBuildVer">
    <vt:lpwstr>2052-11.1.0.10314</vt:lpwstr>
  </property>
</Properties>
</file>