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 activeTab="1"/>
  </bookViews>
  <sheets>
    <sheet name="募捐现款收入" sheetId="1" r:id="rId1"/>
    <sheet name="募捐实物收入" sheetId="7" r:id="rId2"/>
  </sheets>
  <definedNames>
    <definedName name="_xlnm._FilterDatabase" localSheetId="0" hidden="1">募捐现款收入!$A$1:$D$305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<sst xmlns="http://schemas.openxmlformats.org/spreadsheetml/2006/main" count="559" uniqueCount="301">
  <si>
    <r>
      <rPr>
        <sz val="20"/>
        <rFont val="宋体"/>
        <charset val="134"/>
        <scheme val="major"/>
      </rPr>
      <t xml:space="preserve">   </t>
    </r>
    <r>
      <rPr>
        <b/>
        <sz val="20"/>
        <rFont val="宋体"/>
        <charset val="134"/>
        <scheme val="major"/>
      </rPr>
      <t>陕西省慈善联合会2024年4-6月份募捐现款明细表</t>
    </r>
  </si>
  <si>
    <t xml:space="preserve">  交易时间  </t>
  </si>
  <si>
    <t xml:space="preserve">               募捐方名称</t>
  </si>
  <si>
    <t>募捐现款金额（元）</t>
  </si>
  <si>
    <t xml:space="preserve">  备注                    </t>
  </si>
  <si>
    <t>王峰</t>
  </si>
  <si>
    <t>王泳杰</t>
  </si>
  <si>
    <t>杨晓鹏</t>
  </si>
  <si>
    <t>车平勇</t>
  </si>
  <si>
    <t>徐桂玲</t>
  </si>
  <si>
    <t>王龙</t>
  </si>
  <si>
    <t>阿古达木</t>
  </si>
  <si>
    <t>焦小娟</t>
  </si>
  <si>
    <t>姚君</t>
  </si>
  <si>
    <t>潘丽明</t>
  </si>
  <si>
    <t>郑祥玲</t>
  </si>
  <si>
    <t>景千彧</t>
  </si>
  <si>
    <t>于水</t>
  </si>
  <si>
    <t>张莉娜</t>
  </si>
  <si>
    <t>西安臻之璟软件科技有限公司</t>
  </si>
  <si>
    <t>泰和医疗救助基金</t>
  </si>
  <si>
    <t>万基昆</t>
  </si>
  <si>
    <t>周丽</t>
  </si>
  <si>
    <t>尹桂英</t>
  </si>
  <si>
    <t>何晓丽</t>
  </si>
  <si>
    <t>喻楚涵</t>
  </si>
  <si>
    <t>赵嘉欣</t>
  </si>
  <si>
    <t>张恒欣</t>
  </si>
  <si>
    <t>杨鹏</t>
  </si>
  <si>
    <t>王迎帅</t>
  </si>
  <si>
    <t>孙萌</t>
  </si>
  <si>
    <t>张雪</t>
  </si>
  <si>
    <t>张心阳</t>
  </si>
  <si>
    <t>李浩</t>
  </si>
  <si>
    <t>侯茹</t>
  </si>
  <si>
    <t>王码茹</t>
  </si>
  <si>
    <t>崔小东</t>
  </si>
  <si>
    <t>程千余</t>
  </si>
  <si>
    <t>宋润栋</t>
  </si>
  <si>
    <t>徐德成</t>
  </si>
  <si>
    <t>匡静</t>
  </si>
  <si>
    <t>倪金孔</t>
  </si>
  <si>
    <t>赵朋朋</t>
  </si>
  <si>
    <t>姚春娟</t>
  </si>
  <si>
    <t>胡文伟</t>
  </si>
  <si>
    <t>来林权</t>
  </si>
  <si>
    <t>钱双双</t>
  </si>
  <si>
    <t>张荣琴</t>
  </si>
  <si>
    <t>王小宏</t>
  </si>
  <si>
    <t>呼延涛</t>
  </si>
  <si>
    <t>马延军</t>
  </si>
  <si>
    <t>景海军</t>
  </si>
  <si>
    <t>宋攀</t>
  </si>
  <si>
    <t>黄乐乐</t>
  </si>
  <si>
    <t>马二虎</t>
  </si>
  <si>
    <t>刘杰</t>
  </si>
  <si>
    <t>高彩虹</t>
  </si>
  <si>
    <t>贺金智</t>
  </si>
  <si>
    <t>高永霞</t>
  </si>
  <si>
    <t>高姚琴</t>
  </si>
  <si>
    <t>贺笑笑</t>
  </si>
  <si>
    <t>高海芳</t>
  </si>
  <si>
    <t>冯海伟</t>
  </si>
  <si>
    <t>拓世亭</t>
  </si>
  <si>
    <t>刘晓林</t>
  </si>
  <si>
    <t>曹锦胜</t>
  </si>
  <si>
    <t>王江文</t>
  </si>
  <si>
    <t>曹建平</t>
  </si>
  <si>
    <t>冯爱珍</t>
  </si>
  <si>
    <t>陈延坤</t>
  </si>
  <si>
    <t>郝瑞莲</t>
  </si>
  <si>
    <t>袁桂明</t>
  </si>
  <si>
    <t>冯候平</t>
  </si>
  <si>
    <t>高竹梅</t>
  </si>
  <si>
    <t>冯思彦</t>
  </si>
  <si>
    <t>刘卫雄</t>
  </si>
  <si>
    <t>闫尚文</t>
  </si>
  <si>
    <t>康竹兰</t>
  </si>
  <si>
    <t>吴海浪</t>
  </si>
  <si>
    <t>杨红卫</t>
  </si>
  <si>
    <t>辛明亮</t>
  </si>
  <si>
    <t>白明亮</t>
  </si>
  <si>
    <t/>
  </si>
  <si>
    <t>贺杨楠</t>
  </si>
  <si>
    <t>高红英</t>
  </si>
  <si>
    <t>张宝森</t>
  </si>
  <si>
    <t>师延河</t>
  </si>
  <si>
    <t>白进</t>
  </si>
  <si>
    <t>梁海洋</t>
  </si>
  <si>
    <t>陕西土木春项目管理集团有限公司</t>
  </si>
  <si>
    <t>李建平</t>
  </si>
  <si>
    <t>王清海</t>
  </si>
  <si>
    <t>杨海军</t>
  </si>
  <si>
    <t>匿名</t>
  </si>
  <si>
    <t>景春光</t>
  </si>
  <si>
    <t>贾占国</t>
  </si>
  <si>
    <t>杨璟</t>
  </si>
  <si>
    <t>陈斌</t>
  </si>
  <si>
    <t>赵伟娜</t>
  </si>
  <si>
    <t>马文若</t>
  </si>
  <si>
    <t>陕西雅泽源医疗科技有限公司</t>
  </si>
  <si>
    <t>西安腾宇医疗器械有限公司</t>
  </si>
  <si>
    <t>西安瑞其泰医疗科技有限公司</t>
  </si>
  <si>
    <t>陕西瀚海泽洋电子科技有限公司</t>
  </si>
  <si>
    <t>上海久辉医疗科技有限公司</t>
  </si>
  <si>
    <t>西安国乐医疗器械设备有限公司</t>
  </si>
  <si>
    <t>陕西铁诺基医疗器械有限公司</t>
  </si>
  <si>
    <t>河南恒腾辉医疗器械有限公司</t>
  </si>
  <si>
    <t>刘瑛</t>
  </si>
  <si>
    <t>高冬梅</t>
  </si>
  <si>
    <t>梅强</t>
  </si>
  <si>
    <t>杨琦</t>
  </si>
  <si>
    <t>王波</t>
  </si>
  <si>
    <t>柳宁</t>
  </si>
  <si>
    <t>马向华</t>
  </si>
  <si>
    <t>梅林晨</t>
  </si>
  <si>
    <t>耿锋</t>
  </si>
  <si>
    <t>杨明</t>
  </si>
  <si>
    <t>熊世成</t>
  </si>
  <si>
    <t>张娜</t>
  </si>
  <si>
    <t>张晋杰</t>
  </si>
  <si>
    <t>王希望</t>
  </si>
  <si>
    <t>荣利</t>
  </si>
  <si>
    <t>王磊</t>
  </si>
  <si>
    <t>年桂英</t>
  </si>
  <si>
    <t>河南春秦商贸有限公司</t>
  </si>
  <si>
    <t>刘娜</t>
  </si>
  <si>
    <t>谷宁</t>
  </si>
  <si>
    <t>郭妮</t>
  </si>
  <si>
    <t>陕西康之诺医疗器械有限责任公司</t>
  </si>
  <si>
    <t>陕西康利医药有限公司</t>
  </si>
  <si>
    <t>陕西新仁华商贸有限公司</t>
  </si>
  <si>
    <t>西安科蓝环保工程有限公司</t>
  </si>
  <si>
    <t>牛红柱</t>
  </si>
  <si>
    <t>张稳定</t>
  </si>
  <si>
    <t>张高峰</t>
  </si>
  <si>
    <t>张博王方</t>
  </si>
  <si>
    <t>方东富</t>
  </si>
  <si>
    <t>侯选斌</t>
  </si>
  <si>
    <t>李毅</t>
  </si>
  <si>
    <t>康云</t>
  </si>
  <si>
    <t>张科林</t>
  </si>
  <si>
    <t>于亚红</t>
  </si>
  <si>
    <t>蔡敏</t>
  </si>
  <si>
    <t>张亚妮</t>
  </si>
  <si>
    <t>苏州晟尔诺医疗器械有限公司</t>
  </si>
  <si>
    <t>陕西普盛医院管理有限公司</t>
  </si>
  <si>
    <t>西安市长安区伟业天成广告部</t>
  </si>
  <si>
    <t>陕西天苗物业管理有限公司</t>
  </si>
  <si>
    <t>陕西秦医医疗科技有限公司</t>
  </si>
  <si>
    <t>杨征</t>
  </si>
  <si>
    <t>孙行德</t>
  </si>
  <si>
    <t>陕西凤翼天翔商贸有限公司</t>
  </si>
  <si>
    <t>赵旭</t>
  </si>
  <si>
    <t>西安华隆房屋建设有限公司</t>
  </si>
  <si>
    <t>陕西新丝路医药有限公司</t>
  </si>
  <si>
    <t>正大青春宝药业有限公司</t>
  </si>
  <si>
    <t>陕西鑫仕康医院管理服务有限公司</t>
  </si>
  <si>
    <t>李军</t>
  </si>
  <si>
    <t>陈平</t>
  </si>
  <si>
    <t>桑维</t>
  </si>
  <si>
    <t>李更</t>
  </si>
  <si>
    <t>陆亚妮</t>
  </si>
  <si>
    <t>时斌武</t>
  </si>
  <si>
    <t>饶亚丽</t>
  </si>
  <si>
    <t>梁宁</t>
  </si>
  <si>
    <t>郭蕊</t>
  </si>
  <si>
    <t>刘欢</t>
  </si>
  <si>
    <t>张代彬</t>
  </si>
  <si>
    <t>张振升</t>
  </si>
  <si>
    <t>强蜜</t>
  </si>
  <si>
    <t>胡小贤</t>
  </si>
  <si>
    <t>西安美鹏康淮医疗器械有限公司</t>
  </si>
  <si>
    <t>陕西精彩美居装饰工程有限公司</t>
  </si>
  <si>
    <t>胡彬</t>
  </si>
  <si>
    <t>西安常润德医疗设备有限公司</t>
  </si>
  <si>
    <t>刘河清</t>
  </si>
  <si>
    <t>张贞</t>
  </si>
  <si>
    <t>俞波</t>
  </si>
  <si>
    <t>北京唯迈医疗科技股份有限公司</t>
  </si>
  <si>
    <t>齐永超</t>
  </si>
  <si>
    <t>赵军</t>
  </si>
  <si>
    <t>胡峻铭</t>
  </si>
  <si>
    <t>段文君</t>
  </si>
  <si>
    <t>20240620</t>
  </si>
  <si>
    <t>杨菊萍</t>
  </si>
  <si>
    <t>刘映平</t>
  </si>
  <si>
    <t>司广泛</t>
  </si>
  <si>
    <t>郭乐</t>
  </si>
  <si>
    <t>易晨</t>
  </si>
  <si>
    <t>田辉</t>
  </si>
  <si>
    <t>魏斌</t>
  </si>
  <si>
    <t>高宁</t>
  </si>
  <si>
    <t>邵媛</t>
  </si>
  <si>
    <t>郭芸</t>
  </si>
  <si>
    <t>王萌</t>
  </si>
  <si>
    <t>刘喜梅</t>
  </si>
  <si>
    <t>杨艳妮</t>
  </si>
  <si>
    <t>支江平</t>
  </si>
  <si>
    <t>党卫娜</t>
  </si>
  <si>
    <t>李娟</t>
  </si>
  <si>
    <t>梅锦林</t>
  </si>
  <si>
    <t>寇玉民</t>
  </si>
  <si>
    <t>钟璐</t>
  </si>
  <si>
    <t>谭飞彤</t>
  </si>
  <si>
    <t>徐亚莉</t>
  </si>
  <si>
    <t>刘明芳</t>
  </si>
  <si>
    <t>王莹菲</t>
  </si>
  <si>
    <t>王云</t>
  </si>
  <si>
    <t>李卫</t>
  </si>
  <si>
    <t>王锦</t>
  </si>
  <si>
    <t>姜西娟</t>
  </si>
  <si>
    <t>秦俊芳</t>
  </si>
  <si>
    <t>陈小俊</t>
  </si>
  <si>
    <t>车炼生</t>
  </si>
  <si>
    <t>王益红</t>
  </si>
  <si>
    <t>王艳</t>
  </si>
  <si>
    <t>冯宇</t>
  </si>
  <si>
    <t>金宁莉</t>
  </si>
  <si>
    <t>王琳琳</t>
  </si>
  <si>
    <t>黄媛</t>
  </si>
  <si>
    <t>龙丹</t>
  </si>
  <si>
    <t>王随社</t>
  </si>
  <si>
    <t>王金秀</t>
  </si>
  <si>
    <t>周思</t>
  </si>
  <si>
    <t>毛全伟</t>
  </si>
  <si>
    <t>高晓利</t>
  </si>
  <si>
    <t>张瑞玉</t>
  </si>
  <si>
    <t>袁娇</t>
  </si>
  <si>
    <t>赵静</t>
  </si>
  <si>
    <t>张孟亮</t>
  </si>
  <si>
    <t>聂广新</t>
  </si>
  <si>
    <t>陕西亦泽科技有限公司</t>
  </si>
  <si>
    <t>好医在线（天津）互联网医院有限公司</t>
  </si>
  <si>
    <t>陕西安道市政工程有限公司</t>
  </si>
  <si>
    <t>史夏楠</t>
  </si>
  <si>
    <t>范琳</t>
  </si>
  <si>
    <t>陕西超泽电子信息技术有限公司</t>
  </si>
  <si>
    <t>古俊杰</t>
  </si>
  <si>
    <t>刘西</t>
  </si>
  <si>
    <t>珠海联邦金龙营销策划有限公司</t>
  </si>
  <si>
    <t>陕西安瑞防护净化装饰工程有限公司</t>
  </si>
  <si>
    <t>陕西昆泰新达物资有限公司</t>
  </si>
  <si>
    <t>张飞</t>
  </si>
  <si>
    <t>泰和医疗救助资金</t>
  </si>
  <si>
    <t>郏（扫码）</t>
  </si>
  <si>
    <t>孟康（扫码）</t>
  </si>
  <si>
    <t>熊林涛</t>
  </si>
  <si>
    <t>黄海娟</t>
  </si>
  <si>
    <t>王金妮</t>
  </si>
  <si>
    <t>丁建康</t>
  </si>
  <si>
    <t>景红丽</t>
  </si>
  <si>
    <t>耶科让</t>
  </si>
  <si>
    <t>何盼</t>
  </si>
  <si>
    <t>陕西纽克医疗器械有限公司</t>
  </si>
  <si>
    <t>刘力</t>
  </si>
  <si>
    <t>陕西金普矿世建设工程有限公司</t>
  </si>
  <si>
    <t>崔蕾</t>
  </si>
  <si>
    <t>张星</t>
  </si>
  <si>
    <t>孙永辉</t>
  </si>
  <si>
    <t>马玉珂</t>
  </si>
  <si>
    <t>西安恒辉医药科技有限公司</t>
  </si>
  <si>
    <t>陕西中焱邦实业有限公司</t>
  </si>
  <si>
    <t>郑州静珂纺织有限公司</t>
  </si>
  <si>
    <t>陕西创辉伟业集成房屋有限公司</t>
  </si>
  <si>
    <t>泰和医院救助基金</t>
  </si>
  <si>
    <t>中舜国际工程设计有限公司</t>
  </si>
  <si>
    <t>未央区三桥街道和平村村民委员会</t>
  </si>
  <si>
    <t>陕西绿能协创科技有限公司</t>
  </si>
  <si>
    <t>张静波</t>
  </si>
  <si>
    <t>王壳</t>
  </si>
  <si>
    <t>林汉昌</t>
  </si>
  <si>
    <t>王淇</t>
  </si>
  <si>
    <t>李秀丽</t>
  </si>
  <si>
    <t>黄伟</t>
  </si>
  <si>
    <t>2024.4-2024.6</t>
  </si>
  <si>
    <t>公募项目</t>
  </si>
  <si>
    <t>详见字节跳动公益平台</t>
  </si>
  <si>
    <t>合计</t>
  </si>
  <si>
    <r>
      <rPr>
        <sz val="20"/>
        <rFont val="宋体"/>
        <charset val="134"/>
        <scheme val="major"/>
      </rPr>
      <t xml:space="preserve">   </t>
    </r>
    <r>
      <rPr>
        <b/>
        <sz val="20"/>
        <rFont val="宋体"/>
        <charset val="134"/>
        <scheme val="major"/>
      </rPr>
      <t>陕西省慈善联合会2024年4-6月份募捐实物明细表</t>
    </r>
  </si>
  <si>
    <t>时间</t>
  </si>
  <si>
    <t>募捐方名</t>
  </si>
  <si>
    <t>实物名称</t>
  </si>
  <si>
    <t>数量</t>
  </si>
  <si>
    <t>单价</t>
  </si>
  <si>
    <t>金额（元）</t>
  </si>
  <si>
    <t>备注</t>
  </si>
  <si>
    <t>2024.5.9</t>
  </si>
  <si>
    <t>陕西顺通实业有限公司</t>
  </si>
  <si>
    <t>大米、食用油、电脑</t>
  </si>
  <si>
    <t>1批</t>
  </si>
  <si>
    <t>用于关爱武功县特教康复学校儿童</t>
  </si>
  <si>
    <t>2024.6.11</t>
  </si>
  <si>
    <t>西安惠普生物科技有限公司</t>
  </si>
  <si>
    <t>护肤品</t>
  </si>
  <si>
    <t>用于经开第一中学五一节教师慰问活动</t>
  </si>
  <si>
    <t>2024.6.24</t>
  </si>
  <si>
    <t>西安琪利被服有限公司</t>
  </si>
  <si>
    <t>服装</t>
  </si>
  <si>
    <t>六一慰问活动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</si>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</sst>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);[Red]\(#,##0.00\)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name val="宋体"/>
      <charset val="134"/>
      <scheme val="major"/>
    </font>
    <font>
      <sz val="12"/>
      <color indexed="8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305"/>
  <sheetViews>
    <sheetView topLeftCell="A275" workbookViewId="0">
      <selection activeCell="C6" sqref="C6:C304"/>
    </sheetView>
  </sheetViews>
  <sheetFormatPr defaultColWidth="9" defaultRowHeight="14.25" outlineLevelCol="4"/>
  <cols>
    <col min="1" max="1" width="17.75" style="1" customWidth="1"/>
    <col min="2" max="2" width="31.75" style="16" customWidth="1"/>
    <col min="3" max="3" width="20.125" style="17" customWidth="1"/>
    <col min="4" max="4" width="23" style="18" customWidth="1"/>
    <col min="5" max="16384" width="9" style="1"/>
  </cols>
  <sheetData>
    <row r="3" spans="1:4">
      <c r="A3" s="19"/>
      <c r="B3" s="20"/>
      <c r="C3" s="21"/>
      <c r="D3" s="20"/>
    </row>
    <row r="4" ht="25.5" spans="1:4">
      <c r="A4" s="22" t="s">
        <v>0</v>
      </c>
      <c r="B4" s="23"/>
      <c r="C4" s="22"/>
      <c r="D4" s="23"/>
    </row>
    <row r="5" spans="1:4">
      <c r="A5" s="24" t="s">
        <v>1</v>
      </c>
      <c r="B5" s="25" t="s">
        <v>2</v>
      </c>
      <c r="C5" s="26" t="s">
        <v>3</v>
      </c>
      <c r="D5" s="25" t="s">
        <v>4</v>
      </c>
    </row>
    <row r="6" spans="1:4">
      <c r="A6" s="27">
        <v>20240401</v>
      </c>
      <c r="B6" s="28" t="s">
        <v>5</v>
      </c>
      <c r="C6" s="29">
        <v>2</v>
      </c>
      <c r="D6" s="28"/>
    </row>
    <row r="7" spans="1:4">
      <c r="A7" s="27">
        <v>20240403</v>
      </c>
      <c r="B7" s="28" t="s">
        <v>6</v>
      </c>
      <c r="C7" s="29">
        <v>2</v>
      </c>
      <c r="D7" s="28"/>
    </row>
    <row r="8" spans="1:4">
      <c r="A8" s="27">
        <v>20240403</v>
      </c>
      <c r="B8" s="28" t="s">
        <v>7</v>
      </c>
      <c r="C8" s="29">
        <v>1</v>
      </c>
      <c r="D8" s="28"/>
    </row>
    <row r="9" spans="1:4">
      <c r="A9" s="27">
        <v>20240404</v>
      </c>
      <c r="B9" s="28" t="s">
        <v>8</v>
      </c>
      <c r="C9" s="29">
        <v>5</v>
      </c>
      <c r="D9" s="25"/>
    </row>
    <row r="10" spans="1:4">
      <c r="A10" s="27">
        <v>20240404</v>
      </c>
      <c r="B10" s="28" t="s">
        <v>8</v>
      </c>
      <c r="C10" s="29">
        <v>5</v>
      </c>
      <c r="D10" s="25"/>
    </row>
    <row r="11" spans="1:4">
      <c r="A11" s="27">
        <v>20240404</v>
      </c>
      <c r="B11" s="28" t="s">
        <v>8</v>
      </c>
      <c r="C11" s="29">
        <v>5</v>
      </c>
      <c r="D11" s="28"/>
    </row>
    <row r="12" spans="1:4">
      <c r="A12" s="27">
        <v>20240404</v>
      </c>
      <c r="B12" s="28" t="s">
        <v>8</v>
      </c>
      <c r="C12" s="29">
        <v>5</v>
      </c>
      <c r="D12" s="25"/>
    </row>
    <row r="13" spans="1:4">
      <c r="A13" s="27">
        <v>20240404</v>
      </c>
      <c r="B13" s="28" t="s">
        <v>8</v>
      </c>
      <c r="C13" s="29">
        <v>5</v>
      </c>
      <c r="D13" s="28"/>
    </row>
    <row r="14" spans="1:4">
      <c r="A14" s="27">
        <v>20240406</v>
      </c>
      <c r="B14" s="28" t="s">
        <v>9</v>
      </c>
      <c r="C14" s="29">
        <v>1</v>
      </c>
      <c r="D14" s="28"/>
    </row>
    <row r="15" spans="1:4">
      <c r="A15" s="27">
        <v>20240407</v>
      </c>
      <c r="B15" s="28" t="s">
        <v>10</v>
      </c>
      <c r="C15" s="29">
        <v>10</v>
      </c>
      <c r="D15" s="25"/>
    </row>
    <row r="16" spans="1:4">
      <c r="A16" s="27">
        <v>20240407</v>
      </c>
      <c r="B16" s="28" t="s">
        <v>11</v>
      </c>
      <c r="C16" s="29">
        <v>1</v>
      </c>
      <c r="D16" s="25"/>
    </row>
    <row r="17" spans="1:4">
      <c r="A17" s="27">
        <v>20240409</v>
      </c>
      <c r="B17" s="28" t="s">
        <v>10</v>
      </c>
      <c r="C17" s="29">
        <v>5</v>
      </c>
      <c r="D17" s="28"/>
    </row>
    <row r="18" spans="1:4">
      <c r="A18" s="27">
        <v>20240410</v>
      </c>
      <c r="B18" s="28" t="s">
        <v>12</v>
      </c>
      <c r="C18" s="29">
        <v>2</v>
      </c>
      <c r="D18" s="28"/>
    </row>
    <row r="19" spans="1:4">
      <c r="A19" s="27">
        <v>20240411</v>
      </c>
      <c r="B19" s="28" t="s">
        <v>13</v>
      </c>
      <c r="C19" s="29">
        <v>10</v>
      </c>
      <c r="D19" s="28"/>
    </row>
    <row r="20" spans="1:4">
      <c r="A20" s="27">
        <v>20240411</v>
      </c>
      <c r="B20" s="28" t="s">
        <v>14</v>
      </c>
      <c r="C20" s="29">
        <v>2</v>
      </c>
      <c r="D20" s="28"/>
    </row>
    <row r="21" spans="1:4">
      <c r="A21" s="27">
        <v>20240413</v>
      </c>
      <c r="B21" s="28" t="s">
        <v>15</v>
      </c>
      <c r="C21" s="29">
        <v>5</v>
      </c>
      <c r="D21" s="28"/>
    </row>
    <row r="22" spans="1:4">
      <c r="A22" s="27">
        <v>20240416</v>
      </c>
      <c r="B22" s="28" t="s">
        <v>16</v>
      </c>
      <c r="C22" s="29">
        <v>0.01</v>
      </c>
      <c r="D22" s="28"/>
    </row>
    <row r="23" spans="1:4">
      <c r="A23" s="27">
        <v>20240419</v>
      </c>
      <c r="B23" s="28" t="s">
        <v>17</v>
      </c>
      <c r="C23" s="29">
        <v>5</v>
      </c>
      <c r="D23" s="28"/>
    </row>
    <row r="24" spans="1:4">
      <c r="A24" s="27">
        <v>20240422</v>
      </c>
      <c r="B24" s="28" t="s">
        <v>17</v>
      </c>
      <c r="C24" s="29">
        <v>5</v>
      </c>
      <c r="D24" s="28"/>
    </row>
    <row r="25" spans="1:4">
      <c r="A25" s="27">
        <v>20240422</v>
      </c>
      <c r="B25" s="28" t="s">
        <v>17</v>
      </c>
      <c r="C25" s="29">
        <v>5</v>
      </c>
      <c r="D25" s="28"/>
    </row>
    <row r="26" spans="1:4">
      <c r="A26" s="27">
        <v>20240422</v>
      </c>
      <c r="B26" s="28" t="s">
        <v>18</v>
      </c>
      <c r="C26" s="29">
        <v>50</v>
      </c>
      <c r="D26" s="28"/>
    </row>
    <row r="27" spans="1:4">
      <c r="A27" s="27">
        <v>20240423</v>
      </c>
      <c r="B27" s="28" t="s">
        <v>19</v>
      </c>
      <c r="C27" s="29">
        <v>20000</v>
      </c>
      <c r="D27" s="25" t="s">
        <v>20</v>
      </c>
    </row>
    <row r="28" spans="1:4">
      <c r="A28" s="27">
        <v>20240426</v>
      </c>
      <c r="B28" s="28" t="s">
        <v>12</v>
      </c>
      <c r="C28" s="29">
        <v>2</v>
      </c>
      <c r="D28" s="25"/>
    </row>
    <row r="29" spans="1:4">
      <c r="A29" s="27">
        <v>20240426</v>
      </c>
      <c r="B29" s="28" t="s">
        <v>12</v>
      </c>
      <c r="C29" s="29">
        <v>2</v>
      </c>
      <c r="D29" s="28"/>
    </row>
    <row r="30" spans="1:4">
      <c r="A30" s="27">
        <v>20240427</v>
      </c>
      <c r="B30" s="28" t="s">
        <v>21</v>
      </c>
      <c r="C30" s="29">
        <v>5</v>
      </c>
      <c r="D30" s="28"/>
    </row>
    <row r="31" spans="1:4">
      <c r="A31" s="27">
        <v>20240428</v>
      </c>
      <c r="B31" s="28" t="s">
        <v>21</v>
      </c>
      <c r="C31" s="29">
        <v>5</v>
      </c>
      <c r="D31" s="28"/>
    </row>
    <row r="32" spans="1:4">
      <c r="A32" s="27">
        <v>20240429</v>
      </c>
      <c r="B32" s="28" t="s">
        <v>22</v>
      </c>
      <c r="C32" s="29">
        <v>0.1</v>
      </c>
      <c r="D32" s="28"/>
    </row>
    <row r="33" spans="1:4">
      <c r="A33" s="27">
        <v>20240501</v>
      </c>
      <c r="B33" s="28" t="s">
        <v>23</v>
      </c>
      <c r="C33" s="29">
        <v>300</v>
      </c>
      <c r="D33" s="25"/>
    </row>
    <row r="34" spans="1:4">
      <c r="A34" s="27">
        <v>20240503</v>
      </c>
      <c r="B34" s="28" t="s">
        <v>24</v>
      </c>
      <c r="C34" s="29">
        <v>1</v>
      </c>
      <c r="D34" s="25"/>
    </row>
    <row r="35" spans="1:4">
      <c r="A35" s="27">
        <v>20240506</v>
      </c>
      <c r="B35" s="28" t="s">
        <v>25</v>
      </c>
      <c r="C35" s="29">
        <v>0.01</v>
      </c>
      <c r="D35" s="25"/>
    </row>
    <row r="36" spans="1:4">
      <c r="A36" s="27">
        <v>20240506</v>
      </c>
      <c r="B36" s="28" t="s">
        <v>26</v>
      </c>
      <c r="C36" s="29">
        <v>0.01</v>
      </c>
      <c r="D36" s="25"/>
    </row>
    <row r="37" spans="1:4">
      <c r="A37" s="27">
        <v>20240507</v>
      </c>
      <c r="B37" s="28" t="s">
        <v>27</v>
      </c>
      <c r="C37" s="29">
        <v>0.01</v>
      </c>
      <c r="D37" s="25"/>
    </row>
    <row r="38" spans="1:4">
      <c r="A38" s="27">
        <v>20240507</v>
      </c>
      <c r="B38" s="28" t="s">
        <v>28</v>
      </c>
      <c r="C38" s="29">
        <v>0.1</v>
      </c>
      <c r="D38" s="28"/>
    </row>
    <row r="39" spans="1:4">
      <c r="A39" s="27">
        <v>20240508</v>
      </c>
      <c r="B39" s="28" t="s">
        <v>29</v>
      </c>
      <c r="C39" s="29">
        <v>10</v>
      </c>
      <c r="D39" s="25"/>
    </row>
    <row r="40" spans="1:4">
      <c r="A40" s="27">
        <v>20240508</v>
      </c>
      <c r="B40" s="28" t="s">
        <v>30</v>
      </c>
      <c r="C40" s="29">
        <v>0.01</v>
      </c>
      <c r="D40" s="25"/>
    </row>
    <row r="41" spans="1:4">
      <c r="A41" s="27">
        <v>20240508</v>
      </c>
      <c r="B41" s="28" t="s">
        <v>31</v>
      </c>
      <c r="C41" s="29">
        <v>0.01</v>
      </c>
      <c r="D41" s="25"/>
    </row>
    <row r="42" spans="1:4">
      <c r="A42" s="27">
        <v>20240508</v>
      </c>
      <c r="B42" s="28" t="s">
        <v>32</v>
      </c>
      <c r="C42" s="29">
        <v>1</v>
      </c>
      <c r="D42" s="25"/>
    </row>
    <row r="43" spans="1:4">
      <c r="A43" s="27">
        <v>20240509</v>
      </c>
      <c r="B43" s="28" t="s">
        <v>33</v>
      </c>
      <c r="C43" s="29">
        <v>0.01</v>
      </c>
      <c r="D43" s="28"/>
    </row>
    <row r="44" spans="1:4">
      <c r="A44" s="27">
        <v>20240510</v>
      </c>
      <c r="B44" s="28" t="s">
        <v>34</v>
      </c>
      <c r="C44" s="29">
        <v>0.01</v>
      </c>
      <c r="D44" s="28"/>
    </row>
    <row r="45" spans="1:4">
      <c r="A45" s="27">
        <v>20240510</v>
      </c>
      <c r="B45" s="28" t="s">
        <v>35</v>
      </c>
      <c r="C45" s="29">
        <v>0.01</v>
      </c>
      <c r="D45" s="28"/>
    </row>
    <row r="46" spans="1:4">
      <c r="A46" s="27">
        <v>20240510</v>
      </c>
      <c r="B46" s="28" t="s">
        <v>36</v>
      </c>
      <c r="C46" s="29">
        <v>0.01</v>
      </c>
      <c r="D46" s="25"/>
    </row>
    <row r="47" spans="1:4">
      <c r="A47" s="27">
        <v>20240510</v>
      </c>
      <c r="B47" s="28" t="s">
        <v>37</v>
      </c>
      <c r="C47" s="29">
        <v>0.01</v>
      </c>
      <c r="D47" s="28"/>
    </row>
    <row r="48" spans="1:4">
      <c r="A48" s="27">
        <v>20240510</v>
      </c>
      <c r="B48" s="28" t="s">
        <v>38</v>
      </c>
      <c r="C48" s="29">
        <v>0.01</v>
      </c>
      <c r="D48" s="25"/>
    </row>
    <row r="49" spans="1:4">
      <c r="A49" s="27">
        <v>20240510</v>
      </c>
      <c r="B49" s="28" t="s">
        <v>39</v>
      </c>
      <c r="C49" s="29">
        <v>0.01</v>
      </c>
      <c r="D49" s="28"/>
    </row>
    <row r="50" spans="1:4">
      <c r="A50" s="27">
        <v>20240510</v>
      </c>
      <c r="B50" s="28" t="s">
        <v>17</v>
      </c>
      <c r="C50" s="29">
        <v>5</v>
      </c>
      <c r="D50" s="25"/>
    </row>
    <row r="51" spans="1:4">
      <c r="A51" s="27">
        <v>20240510</v>
      </c>
      <c r="B51" s="28" t="s">
        <v>17</v>
      </c>
      <c r="C51" s="29">
        <v>5</v>
      </c>
      <c r="D51" s="28"/>
    </row>
    <row r="52" spans="1:4">
      <c r="A52" s="27">
        <v>20240510</v>
      </c>
      <c r="B52" s="28" t="s">
        <v>17</v>
      </c>
      <c r="C52" s="29">
        <v>5</v>
      </c>
      <c r="D52" s="25"/>
    </row>
    <row r="53" spans="1:4">
      <c r="A53" s="27">
        <v>20240510</v>
      </c>
      <c r="B53" s="28" t="s">
        <v>40</v>
      </c>
      <c r="C53" s="29">
        <v>0.01</v>
      </c>
      <c r="D53" s="25"/>
    </row>
    <row r="54" spans="1:4">
      <c r="A54" s="27">
        <v>20240510</v>
      </c>
      <c r="B54" s="28" t="s">
        <v>41</v>
      </c>
      <c r="C54" s="29">
        <v>5</v>
      </c>
      <c r="D54" s="28"/>
    </row>
    <row r="55" spans="1:4">
      <c r="A55" s="27">
        <v>20240510</v>
      </c>
      <c r="B55" s="28" t="s">
        <v>41</v>
      </c>
      <c r="C55" s="29">
        <v>5</v>
      </c>
      <c r="D55" s="25"/>
    </row>
    <row r="56" spans="1:4">
      <c r="A56" s="27">
        <v>20240510</v>
      </c>
      <c r="B56" s="28" t="s">
        <v>41</v>
      </c>
      <c r="C56" s="29">
        <v>5</v>
      </c>
      <c r="D56" s="28"/>
    </row>
    <row r="57" spans="1:4">
      <c r="A57" s="27">
        <v>20240510</v>
      </c>
      <c r="B57" s="28" t="s">
        <v>41</v>
      </c>
      <c r="C57" s="29">
        <v>5</v>
      </c>
      <c r="D57" s="28"/>
    </row>
    <row r="58" spans="1:4">
      <c r="A58" s="27">
        <v>20240510</v>
      </c>
      <c r="B58" s="28" t="s">
        <v>42</v>
      </c>
      <c r="C58" s="29">
        <v>0.01</v>
      </c>
      <c r="D58" s="25"/>
    </row>
    <row r="59" spans="1:4">
      <c r="A59" s="27">
        <v>20240510</v>
      </c>
      <c r="B59" s="28" t="s">
        <v>43</v>
      </c>
      <c r="C59" s="29">
        <v>0.01</v>
      </c>
      <c r="D59" s="28"/>
    </row>
    <row r="60" spans="1:4">
      <c r="A60" s="27">
        <v>20240510</v>
      </c>
      <c r="B60" s="28" t="s">
        <v>44</v>
      </c>
      <c r="C60" s="29">
        <v>0.01</v>
      </c>
      <c r="D60" s="25"/>
    </row>
    <row r="61" spans="1:4">
      <c r="A61" s="27">
        <v>20240510</v>
      </c>
      <c r="B61" s="28" t="s">
        <v>45</v>
      </c>
      <c r="C61" s="29">
        <v>0.01</v>
      </c>
      <c r="D61" s="28"/>
    </row>
    <row r="62" spans="1:4">
      <c r="A62" s="27">
        <v>20240517</v>
      </c>
      <c r="B62" s="28" t="s">
        <v>46</v>
      </c>
      <c r="C62" s="29">
        <v>2</v>
      </c>
      <c r="D62" s="28"/>
    </row>
    <row r="63" spans="1:4">
      <c r="A63" s="27">
        <v>20240519</v>
      </c>
      <c r="B63" s="28" t="s">
        <v>15</v>
      </c>
      <c r="C63" s="29">
        <v>5</v>
      </c>
      <c r="D63" s="28"/>
    </row>
    <row r="64" spans="1:4">
      <c r="A64" s="27">
        <v>20240524</v>
      </c>
      <c r="B64" s="28" t="s">
        <v>47</v>
      </c>
      <c r="C64" s="29">
        <v>0.01</v>
      </c>
      <c r="D64" s="25"/>
    </row>
    <row r="65" spans="1:4">
      <c r="A65" s="27">
        <v>20240524</v>
      </c>
      <c r="B65" s="28" t="s">
        <v>48</v>
      </c>
      <c r="C65" s="29">
        <v>0.01</v>
      </c>
      <c r="D65" s="25"/>
    </row>
    <row r="66" spans="1:4">
      <c r="A66" s="27">
        <v>20240527</v>
      </c>
      <c r="B66" s="28" t="s">
        <v>49</v>
      </c>
      <c r="C66" s="29">
        <v>0.01</v>
      </c>
      <c r="D66" s="25"/>
    </row>
    <row r="67" spans="1:4">
      <c r="A67" s="27">
        <v>20240527</v>
      </c>
      <c r="B67" s="28" t="s">
        <v>50</v>
      </c>
      <c r="C67" s="29">
        <v>0.01</v>
      </c>
      <c r="D67" s="28"/>
    </row>
    <row r="68" spans="1:4">
      <c r="A68" s="27">
        <v>20240527</v>
      </c>
      <c r="B68" s="28" t="s">
        <v>51</v>
      </c>
      <c r="C68" s="29">
        <v>0.01</v>
      </c>
      <c r="D68" s="25"/>
    </row>
    <row r="69" spans="1:4">
      <c r="A69" s="27">
        <v>20240527</v>
      </c>
      <c r="B69" s="28" t="s">
        <v>52</v>
      </c>
      <c r="C69" s="29">
        <v>0.01</v>
      </c>
      <c r="D69" s="25"/>
    </row>
    <row r="70" spans="1:4">
      <c r="A70" s="27">
        <v>20240527</v>
      </c>
      <c r="B70" s="28" t="s">
        <v>53</v>
      </c>
      <c r="C70" s="29">
        <v>0.01</v>
      </c>
      <c r="D70" s="28"/>
    </row>
    <row r="71" spans="1:4">
      <c r="A71" s="27">
        <v>20240527</v>
      </c>
      <c r="B71" s="28" t="s">
        <v>54</v>
      </c>
      <c r="C71" s="29">
        <v>0.01</v>
      </c>
      <c r="D71" s="28"/>
    </row>
    <row r="72" spans="1:4">
      <c r="A72" s="27">
        <v>20240527</v>
      </c>
      <c r="B72" s="28" t="s">
        <v>55</v>
      </c>
      <c r="C72" s="29">
        <v>0.01</v>
      </c>
      <c r="D72" s="25"/>
    </row>
    <row r="73" spans="1:4">
      <c r="A73" s="27">
        <v>20240527</v>
      </c>
      <c r="B73" s="28" t="s">
        <v>56</v>
      </c>
      <c r="C73" s="29">
        <v>0.01</v>
      </c>
      <c r="D73" s="28"/>
    </row>
    <row r="74" spans="1:4">
      <c r="A74" s="27">
        <v>20240527</v>
      </c>
      <c r="B74" s="28" t="s">
        <v>57</v>
      </c>
      <c r="C74" s="29">
        <v>0.01</v>
      </c>
      <c r="D74" s="25"/>
    </row>
    <row r="75" spans="1:4">
      <c r="A75" s="27">
        <v>20240527</v>
      </c>
      <c r="B75" s="28" t="s">
        <v>58</v>
      </c>
      <c r="C75" s="29">
        <v>0.01</v>
      </c>
      <c r="D75" s="28"/>
    </row>
    <row r="76" spans="1:4">
      <c r="A76" s="27">
        <v>20240527</v>
      </c>
      <c r="B76" s="28" t="s">
        <v>59</v>
      </c>
      <c r="C76" s="29">
        <v>0.01</v>
      </c>
      <c r="D76" s="28"/>
    </row>
    <row r="77" spans="1:4">
      <c r="A77" s="27">
        <v>20240527</v>
      </c>
      <c r="B77" s="28" t="s">
        <v>60</v>
      </c>
      <c r="C77" s="29">
        <v>0.01</v>
      </c>
      <c r="D77" s="25"/>
    </row>
    <row r="78" spans="1:4">
      <c r="A78" s="27">
        <v>20240528</v>
      </c>
      <c r="B78" s="28" t="s">
        <v>61</v>
      </c>
      <c r="C78" s="29">
        <v>0.02</v>
      </c>
      <c r="D78" s="28"/>
    </row>
    <row r="79" spans="1:4">
      <c r="A79" s="27">
        <v>20240528</v>
      </c>
      <c r="B79" s="28" t="s">
        <v>62</v>
      </c>
      <c r="C79" s="29">
        <v>0.01</v>
      </c>
      <c r="D79" s="25"/>
    </row>
    <row r="80" spans="1:4">
      <c r="A80" s="27">
        <v>20240528</v>
      </c>
      <c r="B80" s="28" t="s">
        <v>63</v>
      </c>
      <c r="C80" s="29">
        <v>0.01</v>
      </c>
      <c r="D80" s="25"/>
    </row>
    <row r="81" spans="1:4">
      <c r="A81" s="27">
        <v>20240528</v>
      </c>
      <c r="B81" s="28" t="s">
        <v>64</v>
      </c>
      <c r="C81" s="29">
        <v>0.02</v>
      </c>
      <c r="D81" s="25"/>
    </row>
    <row r="82" spans="1:4">
      <c r="A82" s="27">
        <v>20240528</v>
      </c>
      <c r="B82" s="28" t="s">
        <v>65</v>
      </c>
      <c r="C82" s="29">
        <v>0.01</v>
      </c>
      <c r="D82" s="25"/>
    </row>
    <row r="83" spans="1:4">
      <c r="A83" s="27">
        <v>20240528</v>
      </c>
      <c r="B83" s="28" t="s">
        <v>66</v>
      </c>
      <c r="C83" s="29">
        <v>0.03</v>
      </c>
      <c r="D83" s="28"/>
    </row>
    <row r="84" spans="1:4">
      <c r="A84" s="27">
        <v>20240528</v>
      </c>
      <c r="B84" s="28" t="s">
        <v>67</v>
      </c>
      <c r="C84" s="29">
        <v>0.02</v>
      </c>
      <c r="D84" s="28"/>
    </row>
    <row r="85" spans="1:4">
      <c r="A85" s="27">
        <v>20240528</v>
      </c>
      <c r="B85" s="28" t="s">
        <v>68</v>
      </c>
      <c r="C85" s="29">
        <v>0.03</v>
      </c>
      <c r="D85" s="25"/>
    </row>
    <row r="86" spans="1:4">
      <c r="A86" s="27">
        <v>20240528</v>
      </c>
      <c r="B86" s="28" t="s">
        <v>69</v>
      </c>
      <c r="C86" s="29">
        <v>0.01</v>
      </c>
      <c r="D86" s="25"/>
    </row>
    <row r="87" spans="1:4">
      <c r="A87" s="27">
        <v>20240529</v>
      </c>
      <c r="B87" s="28" t="s">
        <v>70</v>
      </c>
      <c r="C87" s="29">
        <v>0.02</v>
      </c>
      <c r="D87" s="25"/>
    </row>
    <row r="88" spans="1:4">
      <c r="A88" s="27">
        <v>20240529</v>
      </c>
      <c r="B88" s="28" t="s">
        <v>71</v>
      </c>
      <c r="C88" s="29">
        <v>0.01</v>
      </c>
      <c r="D88" s="28"/>
    </row>
    <row r="89" spans="1:4">
      <c r="A89" s="27">
        <v>20240529</v>
      </c>
      <c r="B89" s="28" t="s">
        <v>72</v>
      </c>
      <c r="C89" s="29">
        <v>0.01</v>
      </c>
      <c r="D89" s="28"/>
    </row>
    <row r="90" spans="1:4">
      <c r="A90" s="27">
        <v>20240529</v>
      </c>
      <c r="B90" s="28" t="s">
        <v>73</v>
      </c>
      <c r="C90" s="29">
        <v>0.01</v>
      </c>
      <c r="D90" s="28"/>
    </row>
    <row r="91" spans="1:4">
      <c r="A91" s="27">
        <v>20240530</v>
      </c>
      <c r="B91" s="28" t="s">
        <v>74</v>
      </c>
      <c r="C91" s="29">
        <v>0.01</v>
      </c>
      <c r="D91" s="28"/>
    </row>
    <row r="92" spans="1:4">
      <c r="A92" s="27">
        <v>20240530</v>
      </c>
      <c r="B92" s="28" t="s">
        <v>75</v>
      </c>
      <c r="C92" s="29">
        <v>0.02</v>
      </c>
      <c r="D92" s="25"/>
    </row>
    <row r="93" spans="1:4">
      <c r="A93" s="27">
        <v>20240530</v>
      </c>
      <c r="B93" s="28" t="s">
        <v>76</v>
      </c>
      <c r="C93" s="29">
        <v>1</v>
      </c>
      <c r="D93" s="25"/>
    </row>
    <row r="94" spans="1:4">
      <c r="A94" s="27">
        <v>20240530</v>
      </c>
      <c r="B94" s="28" t="s">
        <v>76</v>
      </c>
      <c r="C94" s="29">
        <v>1</v>
      </c>
      <c r="D94" s="28"/>
    </row>
    <row r="95" spans="1:4">
      <c r="A95" s="27">
        <v>20240531</v>
      </c>
      <c r="B95" s="28" t="s">
        <v>77</v>
      </c>
      <c r="C95" s="29">
        <v>0.01</v>
      </c>
      <c r="D95" s="25"/>
    </row>
    <row r="96" spans="1:4">
      <c r="A96" s="27">
        <v>20240531</v>
      </c>
      <c r="B96" s="28" t="s">
        <v>78</v>
      </c>
      <c r="C96" s="29">
        <v>0.01</v>
      </c>
      <c r="D96" s="25"/>
    </row>
    <row r="97" spans="1:4">
      <c r="A97" s="27">
        <v>20240531</v>
      </c>
      <c r="B97" s="28" t="s">
        <v>79</v>
      </c>
      <c r="C97" s="29">
        <v>0.01</v>
      </c>
      <c r="D97" s="25"/>
    </row>
    <row r="98" spans="1:4">
      <c r="A98" s="27">
        <v>20240531</v>
      </c>
      <c r="B98" s="28" t="s">
        <v>80</v>
      </c>
      <c r="C98" s="29">
        <v>0.01</v>
      </c>
      <c r="D98" s="28"/>
    </row>
    <row r="99" spans="1:4">
      <c r="A99" s="27">
        <v>20240603</v>
      </c>
      <c r="B99" s="28" t="s">
        <v>81</v>
      </c>
      <c r="C99" s="29">
        <v>0.01</v>
      </c>
      <c r="D99" s="25" t="s">
        <v>82</v>
      </c>
    </row>
    <row r="100" spans="1:4">
      <c r="A100" s="27">
        <v>20240603</v>
      </c>
      <c r="B100" s="28" t="s">
        <v>83</v>
      </c>
      <c r="C100" s="29">
        <v>0.2</v>
      </c>
      <c r="D100" s="25"/>
    </row>
    <row r="101" spans="1:4">
      <c r="A101" s="27">
        <v>20240604</v>
      </c>
      <c r="B101" s="28" t="s">
        <v>84</v>
      </c>
      <c r="C101" s="29">
        <v>0.01</v>
      </c>
      <c r="D101" s="25"/>
    </row>
    <row r="102" spans="1:4">
      <c r="A102" s="27">
        <v>20240604</v>
      </c>
      <c r="B102" s="28" t="s">
        <v>85</v>
      </c>
      <c r="C102" s="29">
        <v>0.02</v>
      </c>
      <c r="D102" s="25"/>
    </row>
    <row r="103" spans="1:4">
      <c r="A103" s="27">
        <v>20240604</v>
      </c>
      <c r="B103" s="28" t="s">
        <v>86</v>
      </c>
      <c r="C103" s="29">
        <v>0.03</v>
      </c>
      <c r="D103" s="25"/>
    </row>
    <row r="104" spans="1:4">
      <c r="A104" s="27">
        <v>20240604</v>
      </c>
      <c r="B104" s="28" t="s">
        <v>9</v>
      </c>
      <c r="C104" s="29">
        <v>1</v>
      </c>
      <c r="D104" s="25"/>
    </row>
    <row r="105" spans="1:4">
      <c r="A105" s="27">
        <v>20240605</v>
      </c>
      <c r="B105" s="28" t="s">
        <v>87</v>
      </c>
      <c r="C105" s="29">
        <v>0.01</v>
      </c>
      <c r="D105" s="25"/>
    </row>
    <row r="106" spans="1:4">
      <c r="A106" s="27">
        <v>20240605</v>
      </c>
      <c r="B106" s="28" t="s">
        <v>88</v>
      </c>
      <c r="C106" s="29">
        <v>0.02</v>
      </c>
      <c r="D106" s="25"/>
    </row>
    <row r="107" spans="1:4">
      <c r="A107" s="27">
        <v>20240605</v>
      </c>
      <c r="B107" s="28" t="s">
        <v>89</v>
      </c>
      <c r="C107" s="29">
        <v>100000</v>
      </c>
      <c r="D107" s="25"/>
    </row>
    <row r="108" spans="1:4">
      <c r="A108" s="27">
        <v>20240606</v>
      </c>
      <c r="B108" s="28" t="s">
        <v>90</v>
      </c>
      <c r="C108" s="29">
        <v>0.02</v>
      </c>
      <c r="D108" s="25"/>
    </row>
    <row r="109" spans="1:4">
      <c r="A109" s="27">
        <v>20240606</v>
      </c>
      <c r="B109" s="28" t="s">
        <v>91</v>
      </c>
      <c r="C109" s="29">
        <v>0.03</v>
      </c>
      <c r="D109" s="25"/>
    </row>
    <row r="110" spans="1:4">
      <c r="A110" s="27">
        <v>20240607</v>
      </c>
      <c r="B110" s="28" t="s">
        <v>92</v>
      </c>
      <c r="C110" s="29">
        <v>0.03</v>
      </c>
      <c r="D110" s="25"/>
    </row>
    <row r="111" spans="1:4">
      <c r="A111" s="27">
        <v>20240608</v>
      </c>
      <c r="B111" s="28" t="s">
        <v>93</v>
      </c>
      <c r="C111" s="29">
        <v>0.01</v>
      </c>
      <c r="D111" s="25"/>
    </row>
    <row r="112" spans="1:4">
      <c r="A112" s="27">
        <v>20240611</v>
      </c>
      <c r="B112" s="28" t="s">
        <v>94</v>
      </c>
      <c r="C112" s="29">
        <v>5</v>
      </c>
      <c r="D112" s="25"/>
    </row>
    <row r="113" spans="1:4">
      <c r="A113" s="27">
        <v>20240611</v>
      </c>
      <c r="B113" s="28" t="s">
        <v>95</v>
      </c>
      <c r="C113" s="29">
        <v>3</v>
      </c>
      <c r="D113" s="28"/>
    </row>
    <row r="114" spans="1:4">
      <c r="A114" s="27">
        <v>20240612</v>
      </c>
      <c r="B114" s="28" t="s">
        <v>96</v>
      </c>
      <c r="C114" s="29">
        <v>0.01</v>
      </c>
      <c r="D114" s="25"/>
    </row>
    <row r="115" spans="1:4">
      <c r="A115" s="27">
        <v>20240612</v>
      </c>
      <c r="B115" s="28" t="s">
        <v>23</v>
      </c>
      <c r="C115" s="29">
        <v>300</v>
      </c>
      <c r="D115" s="25"/>
    </row>
    <row r="116" spans="1:4">
      <c r="A116" s="27">
        <v>20240615</v>
      </c>
      <c r="B116" s="28" t="s">
        <v>97</v>
      </c>
      <c r="C116" s="29">
        <v>5</v>
      </c>
      <c r="D116" s="25" t="s">
        <v>82</v>
      </c>
    </row>
    <row r="117" spans="1:4">
      <c r="A117" s="27">
        <v>20240615</v>
      </c>
      <c r="B117" s="28" t="s">
        <v>98</v>
      </c>
      <c r="C117" s="29">
        <v>100</v>
      </c>
      <c r="D117" s="25" t="s">
        <v>20</v>
      </c>
    </row>
    <row r="118" spans="1:4">
      <c r="A118" s="27">
        <v>20240615</v>
      </c>
      <c r="B118" s="28" t="s">
        <v>99</v>
      </c>
      <c r="C118" s="29">
        <v>200</v>
      </c>
      <c r="D118" s="25" t="s">
        <v>20</v>
      </c>
    </row>
    <row r="119" spans="1:4">
      <c r="A119" s="27">
        <v>20240617</v>
      </c>
      <c r="B119" s="28" t="s">
        <v>100</v>
      </c>
      <c r="C119" s="29">
        <v>20000</v>
      </c>
      <c r="D119" s="25" t="s">
        <v>20</v>
      </c>
    </row>
    <row r="120" spans="1:4">
      <c r="A120" s="27">
        <v>20240617</v>
      </c>
      <c r="B120" s="28" t="s">
        <v>101</v>
      </c>
      <c r="C120" s="29">
        <v>5000</v>
      </c>
      <c r="D120" s="25" t="s">
        <v>20</v>
      </c>
    </row>
    <row r="121" spans="1:4">
      <c r="A121" s="27">
        <v>20240617</v>
      </c>
      <c r="B121" s="28" t="s">
        <v>102</v>
      </c>
      <c r="C121" s="29">
        <v>1000</v>
      </c>
      <c r="D121" s="25" t="s">
        <v>20</v>
      </c>
    </row>
    <row r="122" spans="1:4">
      <c r="A122" s="27">
        <v>20240617</v>
      </c>
      <c r="B122" s="28" t="s">
        <v>103</v>
      </c>
      <c r="C122" s="29">
        <v>10000</v>
      </c>
      <c r="D122" s="25" t="s">
        <v>20</v>
      </c>
    </row>
    <row r="123" spans="1:4">
      <c r="A123" s="27">
        <v>20240617</v>
      </c>
      <c r="B123" s="28" t="s">
        <v>104</v>
      </c>
      <c r="C123" s="29">
        <v>3000</v>
      </c>
      <c r="D123" s="25" t="s">
        <v>20</v>
      </c>
    </row>
    <row r="124" spans="1:4">
      <c r="A124" s="27">
        <v>20240617</v>
      </c>
      <c r="B124" s="28" t="s">
        <v>105</v>
      </c>
      <c r="C124" s="29">
        <v>2000</v>
      </c>
      <c r="D124" s="25" t="s">
        <v>20</v>
      </c>
    </row>
    <row r="125" spans="1:4">
      <c r="A125" s="27">
        <v>20240617</v>
      </c>
      <c r="B125" s="28" t="s">
        <v>106</v>
      </c>
      <c r="C125" s="29">
        <v>5000</v>
      </c>
      <c r="D125" s="25" t="s">
        <v>20</v>
      </c>
    </row>
    <row r="126" spans="1:4">
      <c r="A126" s="27">
        <v>20240617</v>
      </c>
      <c r="B126" s="28" t="s">
        <v>107</v>
      </c>
      <c r="C126" s="29">
        <v>3000</v>
      </c>
      <c r="D126" s="25" t="s">
        <v>20</v>
      </c>
    </row>
    <row r="127" spans="1:4">
      <c r="A127" s="27">
        <v>20240617</v>
      </c>
      <c r="B127" s="28" t="s">
        <v>108</v>
      </c>
      <c r="C127" s="29">
        <v>2000</v>
      </c>
      <c r="D127" s="25" t="s">
        <v>20</v>
      </c>
    </row>
    <row r="128" spans="1:4">
      <c r="A128" s="27">
        <v>20240617</v>
      </c>
      <c r="B128" s="28" t="s">
        <v>109</v>
      </c>
      <c r="C128" s="29">
        <v>100</v>
      </c>
      <c r="D128" s="25" t="s">
        <v>20</v>
      </c>
    </row>
    <row r="129" spans="1:4">
      <c r="A129" s="27">
        <v>20240617</v>
      </c>
      <c r="B129" s="28" t="s">
        <v>110</v>
      </c>
      <c r="C129" s="29">
        <v>2000</v>
      </c>
      <c r="D129" s="25" t="s">
        <v>20</v>
      </c>
    </row>
    <row r="130" spans="1:4">
      <c r="A130" s="27">
        <v>20240617</v>
      </c>
      <c r="B130" s="28" t="s">
        <v>111</v>
      </c>
      <c r="C130" s="29">
        <v>2000</v>
      </c>
      <c r="D130" s="25" t="s">
        <v>20</v>
      </c>
    </row>
    <row r="131" spans="1:4">
      <c r="A131" s="27">
        <v>20240617</v>
      </c>
      <c r="B131" s="28" t="s">
        <v>112</v>
      </c>
      <c r="C131" s="29">
        <v>2000</v>
      </c>
      <c r="D131" s="25" t="s">
        <v>20</v>
      </c>
    </row>
    <row r="132" spans="1:4">
      <c r="A132" s="27">
        <v>20240617</v>
      </c>
      <c r="B132" s="28" t="s">
        <v>113</v>
      </c>
      <c r="C132" s="29">
        <v>2000</v>
      </c>
      <c r="D132" s="25" t="s">
        <v>20</v>
      </c>
    </row>
    <row r="133" s="15" customFormat="1" spans="1:4">
      <c r="A133" s="27">
        <v>20240617</v>
      </c>
      <c r="B133" s="28" t="s">
        <v>114</v>
      </c>
      <c r="C133" s="29">
        <v>500</v>
      </c>
      <c r="D133" s="25" t="s">
        <v>20</v>
      </c>
    </row>
    <row r="134" spans="1:4">
      <c r="A134" s="27">
        <v>20240617</v>
      </c>
      <c r="B134" s="28" t="s">
        <v>115</v>
      </c>
      <c r="C134" s="29">
        <v>2000</v>
      </c>
      <c r="D134" s="25" t="s">
        <v>20</v>
      </c>
    </row>
    <row r="135" spans="1:4">
      <c r="A135" s="27">
        <v>20240617</v>
      </c>
      <c r="B135" s="28" t="s">
        <v>116</v>
      </c>
      <c r="C135" s="29">
        <v>2000</v>
      </c>
      <c r="D135" s="25" t="s">
        <v>20</v>
      </c>
    </row>
    <row r="136" spans="1:4">
      <c r="A136" s="27">
        <v>20240617</v>
      </c>
      <c r="B136" s="28" t="s">
        <v>93</v>
      </c>
      <c r="C136" s="29">
        <v>50</v>
      </c>
      <c r="D136" s="25"/>
    </row>
    <row r="137" spans="1:4">
      <c r="A137" s="27">
        <v>20240617</v>
      </c>
      <c r="B137" s="28" t="s">
        <v>117</v>
      </c>
      <c r="C137" s="29">
        <v>1000</v>
      </c>
      <c r="D137" s="25" t="s">
        <v>20</v>
      </c>
    </row>
    <row r="138" spans="1:4">
      <c r="A138" s="27">
        <v>20240617</v>
      </c>
      <c r="B138" s="28" t="s">
        <v>118</v>
      </c>
      <c r="C138" s="29">
        <v>100</v>
      </c>
      <c r="D138" s="25" t="s">
        <v>20</v>
      </c>
    </row>
    <row r="139" spans="1:4">
      <c r="A139" s="27">
        <v>20240617</v>
      </c>
      <c r="B139" s="28" t="s">
        <v>119</v>
      </c>
      <c r="C139" s="29">
        <v>100</v>
      </c>
      <c r="D139" s="25" t="s">
        <v>20</v>
      </c>
    </row>
    <row r="140" spans="1:4">
      <c r="A140" s="27">
        <v>20240617</v>
      </c>
      <c r="B140" s="28" t="s">
        <v>120</v>
      </c>
      <c r="C140" s="29">
        <v>1000</v>
      </c>
      <c r="D140" s="25" t="s">
        <v>20</v>
      </c>
    </row>
    <row r="141" spans="1:4">
      <c r="A141" s="27">
        <v>20240617</v>
      </c>
      <c r="B141" s="28" t="s">
        <v>121</v>
      </c>
      <c r="C141" s="29">
        <v>100</v>
      </c>
      <c r="D141" s="25" t="s">
        <v>20</v>
      </c>
    </row>
    <row r="142" spans="1:4">
      <c r="A142" s="27">
        <v>20240617</v>
      </c>
      <c r="B142" s="28" t="s">
        <v>122</v>
      </c>
      <c r="C142" s="29">
        <v>2000</v>
      </c>
      <c r="D142" s="25" t="s">
        <v>20</v>
      </c>
    </row>
    <row r="143" spans="1:4">
      <c r="A143" s="27">
        <v>20240617</v>
      </c>
      <c r="B143" s="28" t="s">
        <v>123</v>
      </c>
      <c r="C143" s="29">
        <v>2000</v>
      </c>
      <c r="D143" s="25" t="s">
        <v>20</v>
      </c>
    </row>
    <row r="144" spans="1:4">
      <c r="A144" s="27">
        <v>20240618</v>
      </c>
      <c r="B144" s="28" t="s">
        <v>19</v>
      </c>
      <c r="C144" s="29">
        <v>10000</v>
      </c>
      <c r="D144" s="25" t="s">
        <v>20</v>
      </c>
    </row>
    <row r="145" spans="1:4">
      <c r="A145" s="27">
        <v>20240618</v>
      </c>
      <c r="B145" s="28" t="s">
        <v>124</v>
      </c>
      <c r="C145" s="29">
        <v>0.01</v>
      </c>
      <c r="D145" s="25"/>
    </row>
    <row r="146" spans="1:4">
      <c r="A146" s="27">
        <v>20240618</v>
      </c>
      <c r="B146" s="28" t="s">
        <v>125</v>
      </c>
      <c r="C146" s="29">
        <v>3000</v>
      </c>
      <c r="D146" s="25" t="s">
        <v>20</v>
      </c>
    </row>
    <row r="147" spans="1:4">
      <c r="A147" s="27">
        <v>20240618</v>
      </c>
      <c r="B147" s="28" t="s">
        <v>126</v>
      </c>
      <c r="C147" s="29">
        <v>0.02</v>
      </c>
      <c r="D147" s="25"/>
    </row>
    <row r="148" spans="1:4">
      <c r="A148" s="27">
        <v>20240618</v>
      </c>
      <c r="B148" s="28" t="s">
        <v>127</v>
      </c>
      <c r="C148" s="29">
        <v>0.3</v>
      </c>
      <c r="D148" s="25" t="s">
        <v>82</v>
      </c>
    </row>
    <row r="149" spans="1:4">
      <c r="A149" s="27">
        <v>20240618</v>
      </c>
      <c r="B149" s="28" t="s">
        <v>128</v>
      </c>
      <c r="C149" s="29">
        <v>8000</v>
      </c>
      <c r="D149" s="25" t="s">
        <v>20</v>
      </c>
    </row>
    <row r="150" spans="1:4">
      <c r="A150" s="27">
        <v>20240618</v>
      </c>
      <c r="B150" s="28" t="s">
        <v>129</v>
      </c>
      <c r="C150" s="29">
        <v>5000</v>
      </c>
      <c r="D150" s="25" t="s">
        <v>20</v>
      </c>
    </row>
    <row r="151" spans="1:4">
      <c r="A151" s="27">
        <v>20240618</v>
      </c>
      <c r="B151" s="28" t="s">
        <v>130</v>
      </c>
      <c r="C151" s="29">
        <v>50000</v>
      </c>
      <c r="D151" s="25" t="s">
        <v>20</v>
      </c>
    </row>
    <row r="152" spans="1:4">
      <c r="A152" s="27">
        <v>20240618</v>
      </c>
      <c r="B152" s="28" t="s">
        <v>131</v>
      </c>
      <c r="C152" s="29">
        <v>2000</v>
      </c>
      <c r="D152" s="25" t="s">
        <v>20</v>
      </c>
    </row>
    <row r="153" spans="1:4">
      <c r="A153" s="27">
        <v>20240618</v>
      </c>
      <c r="B153" s="28" t="s">
        <v>132</v>
      </c>
      <c r="C153" s="29">
        <v>2000</v>
      </c>
      <c r="D153" s="25" t="s">
        <v>20</v>
      </c>
    </row>
    <row r="154" spans="1:4">
      <c r="A154" s="27">
        <v>20240618</v>
      </c>
      <c r="B154" s="28" t="s">
        <v>133</v>
      </c>
      <c r="C154" s="29">
        <v>200</v>
      </c>
      <c r="D154" s="25" t="s">
        <v>20</v>
      </c>
    </row>
    <row r="155" spans="1:5">
      <c r="A155" s="27">
        <v>20240618</v>
      </c>
      <c r="B155" s="28" t="s">
        <v>93</v>
      </c>
      <c r="C155" s="29">
        <v>500</v>
      </c>
      <c r="D155" s="25"/>
      <c r="E155" s="15"/>
    </row>
    <row r="156" spans="1:4">
      <c r="A156" s="27">
        <v>20240618</v>
      </c>
      <c r="B156" s="28" t="s">
        <v>134</v>
      </c>
      <c r="C156" s="29">
        <v>300</v>
      </c>
      <c r="D156" s="25" t="s">
        <v>20</v>
      </c>
    </row>
    <row r="157" spans="1:4">
      <c r="A157" s="27">
        <v>20240618</v>
      </c>
      <c r="B157" s="28" t="s">
        <v>135</v>
      </c>
      <c r="C157" s="29">
        <v>100</v>
      </c>
      <c r="D157" s="25" t="s">
        <v>20</v>
      </c>
    </row>
    <row r="158" spans="1:4">
      <c r="A158" s="27">
        <v>20240618</v>
      </c>
      <c r="B158" s="28" t="s">
        <v>136</v>
      </c>
      <c r="C158" s="29">
        <v>500</v>
      </c>
      <c r="D158" s="25" t="s">
        <v>20</v>
      </c>
    </row>
    <row r="159" spans="1:4">
      <c r="A159" s="27">
        <v>20240618</v>
      </c>
      <c r="B159" s="28" t="s">
        <v>137</v>
      </c>
      <c r="C159" s="29">
        <v>200</v>
      </c>
      <c r="D159" s="25" t="s">
        <v>20</v>
      </c>
    </row>
    <row r="160" spans="1:4">
      <c r="A160" s="27">
        <v>20240618</v>
      </c>
      <c r="B160" s="28" t="s">
        <v>138</v>
      </c>
      <c r="C160" s="29">
        <v>200</v>
      </c>
      <c r="D160" s="25" t="s">
        <v>20</v>
      </c>
    </row>
    <row r="161" spans="1:4">
      <c r="A161" s="27">
        <v>20240618</v>
      </c>
      <c r="B161" s="30" t="s">
        <v>139</v>
      </c>
      <c r="C161" s="29">
        <v>300</v>
      </c>
      <c r="D161" s="25" t="s">
        <v>20</v>
      </c>
    </row>
    <row r="162" spans="1:4">
      <c r="A162" s="27">
        <v>20240618</v>
      </c>
      <c r="B162" s="28" t="s">
        <v>140</v>
      </c>
      <c r="C162" s="29">
        <v>300</v>
      </c>
      <c r="D162" s="25" t="s">
        <v>20</v>
      </c>
    </row>
    <row r="163" spans="1:4">
      <c r="A163" s="27">
        <v>20240618</v>
      </c>
      <c r="B163" s="28" t="s">
        <v>141</v>
      </c>
      <c r="C163" s="29">
        <v>1000</v>
      </c>
      <c r="D163" s="25" t="s">
        <v>20</v>
      </c>
    </row>
    <row r="164" spans="1:4">
      <c r="A164" s="27">
        <v>20240618</v>
      </c>
      <c r="B164" s="28" t="s">
        <v>142</v>
      </c>
      <c r="C164" s="29">
        <v>100</v>
      </c>
      <c r="D164" s="25" t="s">
        <v>20</v>
      </c>
    </row>
    <row r="165" spans="1:4">
      <c r="A165" s="27">
        <v>20240618</v>
      </c>
      <c r="B165" s="28" t="s">
        <v>143</v>
      </c>
      <c r="C165" s="29">
        <v>100</v>
      </c>
      <c r="D165" s="25" t="s">
        <v>20</v>
      </c>
    </row>
    <row r="166" spans="1:4">
      <c r="A166" s="27">
        <v>20240619</v>
      </c>
      <c r="B166" s="28" t="s">
        <v>144</v>
      </c>
      <c r="C166" s="29">
        <v>100</v>
      </c>
      <c r="D166" s="25" t="s">
        <v>20</v>
      </c>
    </row>
    <row r="167" spans="1:4">
      <c r="A167" s="27">
        <v>20240619</v>
      </c>
      <c r="B167" s="28" t="s">
        <v>145</v>
      </c>
      <c r="C167" s="29">
        <v>3000</v>
      </c>
      <c r="D167" s="25" t="s">
        <v>20</v>
      </c>
    </row>
    <row r="168" spans="1:4">
      <c r="A168" s="27">
        <v>20240619</v>
      </c>
      <c r="B168" s="28" t="s">
        <v>146</v>
      </c>
      <c r="C168" s="29">
        <v>80000</v>
      </c>
      <c r="D168" s="25" t="s">
        <v>20</v>
      </c>
    </row>
    <row r="169" spans="1:4">
      <c r="A169" s="27">
        <v>20240619</v>
      </c>
      <c r="B169" s="28" t="s">
        <v>147</v>
      </c>
      <c r="C169" s="29">
        <v>500</v>
      </c>
      <c r="D169" s="25" t="s">
        <v>20</v>
      </c>
    </row>
    <row r="170" spans="1:4">
      <c r="A170" s="27">
        <v>20240619</v>
      </c>
      <c r="B170" s="28" t="s">
        <v>148</v>
      </c>
      <c r="C170" s="29">
        <v>2000</v>
      </c>
      <c r="D170" s="25" t="s">
        <v>20</v>
      </c>
    </row>
    <row r="171" spans="1:4">
      <c r="A171" s="27">
        <v>20240619</v>
      </c>
      <c r="B171" s="28" t="s">
        <v>149</v>
      </c>
      <c r="C171" s="29">
        <v>5000</v>
      </c>
      <c r="D171" s="28" t="s">
        <v>20</v>
      </c>
    </row>
    <row r="172" spans="1:4">
      <c r="A172" s="27">
        <v>20240619</v>
      </c>
      <c r="B172" s="28" t="s">
        <v>150</v>
      </c>
      <c r="C172" s="29">
        <v>1000</v>
      </c>
      <c r="D172" s="28" t="s">
        <v>20</v>
      </c>
    </row>
    <row r="173" spans="1:4">
      <c r="A173" s="27">
        <v>20240619</v>
      </c>
      <c r="B173" s="28" t="s">
        <v>151</v>
      </c>
      <c r="C173" s="29">
        <v>2000</v>
      </c>
      <c r="D173" s="25" t="s">
        <v>20</v>
      </c>
    </row>
    <row r="174" spans="1:4">
      <c r="A174" s="27">
        <v>20240619</v>
      </c>
      <c r="B174" s="28" t="s">
        <v>152</v>
      </c>
      <c r="C174" s="29">
        <v>3000</v>
      </c>
      <c r="D174" s="25" t="s">
        <v>20</v>
      </c>
    </row>
    <row r="175" spans="1:4">
      <c r="A175" s="27">
        <v>20240619</v>
      </c>
      <c r="B175" s="28" t="s">
        <v>153</v>
      </c>
      <c r="C175" s="29">
        <v>500</v>
      </c>
      <c r="D175" s="25" t="s">
        <v>20</v>
      </c>
    </row>
    <row r="176" spans="1:4">
      <c r="A176" s="27">
        <v>20240619</v>
      </c>
      <c r="B176" s="28" t="s">
        <v>154</v>
      </c>
      <c r="C176" s="29">
        <v>5000</v>
      </c>
      <c r="D176" s="25" t="s">
        <v>20</v>
      </c>
    </row>
    <row r="177" spans="1:4">
      <c r="A177" s="27">
        <v>20240619</v>
      </c>
      <c r="B177" s="28" t="s">
        <v>155</v>
      </c>
      <c r="C177" s="29">
        <v>45000</v>
      </c>
      <c r="D177" s="25" t="s">
        <v>20</v>
      </c>
    </row>
    <row r="178" spans="1:4">
      <c r="A178" s="27">
        <v>20240619</v>
      </c>
      <c r="B178" s="28" t="s">
        <v>156</v>
      </c>
      <c r="C178" s="29">
        <v>1000</v>
      </c>
      <c r="D178" s="28" t="s">
        <v>20</v>
      </c>
    </row>
    <row r="179" spans="1:4">
      <c r="A179" s="27">
        <v>20240619</v>
      </c>
      <c r="B179" s="28" t="s">
        <v>157</v>
      </c>
      <c r="C179" s="29">
        <v>1000</v>
      </c>
      <c r="D179" s="25" t="s">
        <v>20</v>
      </c>
    </row>
    <row r="180" spans="1:4">
      <c r="A180" s="27">
        <v>20240619</v>
      </c>
      <c r="B180" s="28" t="s">
        <v>158</v>
      </c>
      <c r="C180" s="29">
        <v>1000</v>
      </c>
      <c r="D180" s="25" t="s">
        <v>20</v>
      </c>
    </row>
    <row r="181" spans="1:4">
      <c r="A181" s="27">
        <v>20240619</v>
      </c>
      <c r="B181" s="28" t="s">
        <v>159</v>
      </c>
      <c r="C181" s="29">
        <v>1000</v>
      </c>
      <c r="D181" s="25" t="s">
        <v>20</v>
      </c>
    </row>
    <row r="182" spans="1:4">
      <c r="A182" s="27">
        <v>20240619</v>
      </c>
      <c r="B182" s="28" t="s">
        <v>160</v>
      </c>
      <c r="C182" s="29">
        <v>100</v>
      </c>
      <c r="D182" s="28" t="s">
        <v>20</v>
      </c>
    </row>
    <row r="183" spans="1:4">
      <c r="A183" s="27">
        <v>20240619</v>
      </c>
      <c r="B183" s="28" t="s">
        <v>161</v>
      </c>
      <c r="C183" s="29">
        <v>300</v>
      </c>
      <c r="D183" s="28" t="s">
        <v>20</v>
      </c>
    </row>
    <row r="184" spans="1:4">
      <c r="A184" s="27">
        <v>20240619</v>
      </c>
      <c r="B184" s="28" t="s">
        <v>162</v>
      </c>
      <c r="C184" s="29">
        <v>200</v>
      </c>
      <c r="D184" s="28" t="s">
        <v>20</v>
      </c>
    </row>
    <row r="185" spans="1:4">
      <c r="A185" s="27">
        <v>20240619</v>
      </c>
      <c r="B185" s="28" t="s">
        <v>163</v>
      </c>
      <c r="C185" s="29">
        <v>200</v>
      </c>
      <c r="D185" s="28" t="s">
        <v>20</v>
      </c>
    </row>
    <row r="186" spans="1:4">
      <c r="A186" s="27">
        <v>20240619</v>
      </c>
      <c r="B186" s="28" t="s">
        <v>164</v>
      </c>
      <c r="C186" s="29">
        <v>100</v>
      </c>
      <c r="D186" s="28" t="s">
        <v>20</v>
      </c>
    </row>
    <row r="187" spans="1:4">
      <c r="A187" s="27">
        <v>20240619</v>
      </c>
      <c r="B187" s="28" t="s">
        <v>165</v>
      </c>
      <c r="C187" s="29">
        <v>200</v>
      </c>
      <c r="D187" s="28" t="s">
        <v>20</v>
      </c>
    </row>
    <row r="188" spans="1:4">
      <c r="A188" s="27">
        <v>20240619</v>
      </c>
      <c r="B188" s="28" t="s">
        <v>166</v>
      </c>
      <c r="C188" s="29">
        <v>1111</v>
      </c>
      <c r="D188" s="28" t="s">
        <v>20</v>
      </c>
    </row>
    <row r="189" spans="1:4">
      <c r="A189" s="27">
        <v>20240619</v>
      </c>
      <c r="B189" s="28" t="s">
        <v>167</v>
      </c>
      <c r="C189" s="29">
        <v>200</v>
      </c>
      <c r="D189" s="28" t="s">
        <v>20</v>
      </c>
    </row>
    <row r="190" spans="1:4">
      <c r="A190" s="27">
        <v>20240619</v>
      </c>
      <c r="B190" s="28" t="s">
        <v>168</v>
      </c>
      <c r="C190" s="29">
        <v>200</v>
      </c>
      <c r="D190" s="28" t="s">
        <v>20</v>
      </c>
    </row>
    <row r="191" spans="1:4">
      <c r="A191" s="27">
        <v>20240619</v>
      </c>
      <c r="B191" s="28" t="s">
        <v>169</v>
      </c>
      <c r="C191" s="29">
        <v>1000</v>
      </c>
      <c r="D191" s="28" t="s">
        <v>20</v>
      </c>
    </row>
    <row r="192" spans="1:4">
      <c r="A192" s="27">
        <v>20240619</v>
      </c>
      <c r="B192" s="28" t="s">
        <v>170</v>
      </c>
      <c r="C192" s="29">
        <v>200</v>
      </c>
      <c r="D192" s="28" t="s">
        <v>20</v>
      </c>
    </row>
    <row r="193" spans="1:4">
      <c r="A193" s="27">
        <v>20240619</v>
      </c>
      <c r="B193" s="28" t="s">
        <v>171</v>
      </c>
      <c r="C193" s="29">
        <v>200</v>
      </c>
      <c r="D193" s="28" t="s">
        <v>20</v>
      </c>
    </row>
    <row r="194" spans="1:4">
      <c r="A194" s="27">
        <v>20240620</v>
      </c>
      <c r="B194" s="28" t="s">
        <v>172</v>
      </c>
      <c r="C194" s="29">
        <v>10000</v>
      </c>
      <c r="D194" s="25" t="s">
        <v>20</v>
      </c>
    </row>
    <row r="195" spans="1:4">
      <c r="A195" s="27">
        <v>20240620</v>
      </c>
      <c r="B195" s="28" t="s">
        <v>173</v>
      </c>
      <c r="C195" s="29">
        <v>5000</v>
      </c>
      <c r="D195" s="28" t="s">
        <v>20</v>
      </c>
    </row>
    <row r="196" spans="1:4">
      <c r="A196" s="27">
        <v>20240620</v>
      </c>
      <c r="B196" s="28" t="s">
        <v>174</v>
      </c>
      <c r="C196" s="29">
        <v>30000</v>
      </c>
      <c r="D196" s="28" t="s">
        <v>20</v>
      </c>
    </row>
    <row r="197" spans="1:4">
      <c r="A197" s="27">
        <v>20240620</v>
      </c>
      <c r="B197" s="28" t="s">
        <v>175</v>
      </c>
      <c r="C197" s="29">
        <v>5000</v>
      </c>
      <c r="D197" s="25" t="s">
        <v>20</v>
      </c>
    </row>
    <row r="198" spans="1:4">
      <c r="A198" s="27">
        <v>20240620</v>
      </c>
      <c r="B198" s="28" t="s">
        <v>176</v>
      </c>
      <c r="C198" s="29">
        <v>1</v>
      </c>
      <c r="D198" s="25"/>
    </row>
    <row r="199" spans="1:4">
      <c r="A199" s="27">
        <v>20240620</v>
      </c>
      <c r="B199" s="28" t="s">
        <v>177</v>
      </c>
      <c r="C199" s="29">
        <v>3000</v>
      </c>
      <c r="D199" s="25" t="s">
        <v>20</v>
      </c>
    </row>
    <row r="200" spans="1:4">
      <c r="A200" s="27">
        <v>20240620</v>
      </c>
      <c r="B200" s="28" t="s">
        <v>178</v>
      </c>
      <c r="C200" s="29">
        <v>1000</v>
      </c>
      <c r="D200" s="25" t="s">
        <v>20</v>
      </c>
    </row>
    <row r="201" spans="1:4">
      <c r="A201" s="27">
        <v>20240620</v>
      </c>
      <c r="B201" s="28" t="s">
        <v>179</v>
      </c>
      <c r="C201" s="29">
        <v>10000</v>
      </c>
      <c r="D201" s="25" t="s">
        <v>20</v>
      </c>
    </row>
    <row r="202" spans="1:4">
      <c r="A202" s="27">
        <v>20240620</v>
      </c>
      <c r="B202" s="28" t="s">
        <v>180</v>
      </c>
      <c r="C202" s="29">
        <v>1</v>
      </c>
      <c r="D202" s="28"/>
    </row>
    <row r="203" spans="1:4">
      <c r="A203" s="27">
        <v>20240620</v>
      </c>
      <c r="B203" s="28" t="s">
        <v>181</v>
      </c>
      <c r="C203" s="29">
        <v>2000</v>
      </c>
      <c r="D203" s="25" t="s">
        <v>20</v>
      </c>
    </row>
    <row r="204" spans="1:4">
      <c r="A204" s="27">
        <v>20240621</v>
      </c>
      <c r="B204" s="28" t="s">
        <v>182</v>
      </c>
      <c r="C204" s="29">
        <v>2.24</v>
      </c>
      <c r="D204" s="25"/>
    </row>
    <row r="205" spans="1:4">
      <c r="A205" s="27">
        <v>20240621</v>
      </c>
      <c r="B205" s="28" t="s">
        <v>183</v>
      </c>
      <c r="C205" s="29">
        <v>1000</v>
      </c>
      <c r="D205" s="25" t="s">
        <v>20</v>
      </c>
    </row>
    <row r="206" spans="1:4">
      <c r="A206" s="27" t="s">
        <v>184</v>
      </c>
      <c r="B206" s="28" t="s">
        <v>185</v>
      </c>
      <c r="C206" s="29">
        <v>100</v>
      </c>
      <c r="D206" s="25" t="s">
        <v>20</v>
      </c>
    </row>
    <row r="207" spans="1:4">
      <c r="A207" s="27" t="s">
        <v>184</v>
      </c>
      <c r="B207" s="28" t="s">
        <v>186</v>
      </c>
      <c r="C207" s="29">
        <v>300</v>
      </c>
      <c r="D207" s="25" t="s">
        <v>20</v>
      </c>
    </row>
    <row r="208" spans="1:4">
      <c r="A208" s="27" t="s">
        <v>184</v>
      </c>
      <c r="B208" s="28" t="s">
        <v>187</v>
      </c>
      <c r="C208" s="29">
        <v>500</v>
      </c>
      <c r="D208" s="25" t="s">
        <v>20</v>
      </c>
    </row>
    <row r="209" spans="1:4">
      <c r="A209" s="27" t="s">
        <v>184</v>
      </c>
      <c r="B209" s="28" t="s">
        <v>188</v>
      </c>
      <c r="C209" s="29">
        <v>200</v>
      </c>
      <c r="D209" s="25" t="s">
        <v>20</v>
      </c>
    </row>
    <row r="210" spans="1:4">
      <c r="A210" s="27" t="s">
        <v>184</v>
      </c>
      <c r="B210" s="28" t="s">
        <v>189</v>
      </c>
      <c r="C210" s="29">
        <v>100</v>
      </c>
      <c r="D210" s="25" t="s">
        <v>20</v>
      </c>
    </row>
    <row r="211" spans="1:4">
      <c r="A211" s="27" t="s">
        <v>184</v>
      </c>
      <c r="B211" s="28" t="s">
        <v>190</v>
      </c>
      <c r="C211" s="29">
        <v>300</v>
      </c>
      <c r="D211" s="25" t="s">
        <v>20</v>
      </c>
    </row>
    <row r="212" spans="1:4">
      <c r="A212" s="27" t="s">
        <v>184</v>
      </c>
      <c r="B212" s="28" t="s">
        <v>191</v>
      </c>
      <c r="C212" s="29">
        <v>200</v>
      </c>
      <c r="D212" s="25" t="s">
        <v>20</v>
      </c>
    </row>
    <row r="213" spans="1:4">
      <c r="A213" s="27" t="s">
        <v>184</v>
      </c>
      <c r="B213" s="28" t="s">
        <v>192</v>
      </c>
      <c r="C213" s="29">
        <v>100</v>
      </c>
      <c r="D213" s="25" t="s">
        <v>20</v>
      </c>
    </row>
    <row r="214" spans="1:4">
      <c r="A214" s="27" t="s">
        <v>184</v>
      </c>
      <c r="B214" s="28" t="s">
        <v>193</v>
      </c>
      <c r="C214" s="29">
        <v>100</v>
      </c>
      <c r="D214" s="25" t="s">
        <v>20</v>
      </c>
    </row>
    <row r="215" spans="1:4">
      <c r="A215" s="27" t="s">
        <v>184</v>
      </c>
      <c r="B215" s="28" t="s">
        <v>194</v>
      </c>
      <c r="C215" s="29">
        <v>100</v>
      </c>
      <c r="D215" s="25" t="s">
        <v>20</v>
      </c>
    </row>
    <row r="216" spans="1:4">
      <c r="A216" s="27" t="s">
        <v>184</v>
      </c>
      <c r="B216" s="28" t="s">
        <v>195</v>
      </c>
      <c r="C216" s="29">
        <v>100</v>
      </c>
      <c r="D216" s="25" t="s">
        <v>20</v>
      </c>
    </row>
    <row r="217" spans="1:4">
      <c r="A217" s="27" t="s">
        <v>184</v>
      </c>
      <c r="B217" s="28" t="s">
        <v>196</v>
      </c>
      <c r="C217" s="29">
        <v>200</v>
      </c>
      <c r="D217" s="25" t="s">
        <v>20</v>
      </c>
    </row>
    <row r="218" spans="1:4">
      <c r="A218" s="27" t="s">
        <v>184</v>
      </c>
      <c r="B218" s="28" t="s">
        <v>197</v>
      </c>
      <c r="C218" s="29">
        <v>100</v>
      </c>
      <c r="D218" s="25" t="s">
        <v>20</v>
      </c>
    </row>
    <row r="219" spans="1:4">
      <c r="A219" s="27" t="s">
        <v>184</v>
      </c>
      <c r="B219" s="28" t="s">
        <v>198</v>
      </c>
      <c r="C219" s="29">
        <v>1000</v>
      </c>
      <c r="D219" s="25" t="s">
        <v>20</v>
      </c>
    </row>
    <row r="220" spans="1:4">
      <c r="A220" s="27" t="s">
        <v>184</v>
      </c>
      <c r="B220" s="28" t="s">
        <v>199</v>
      </c>
      <c r="C220" s="29">
        <v>100</v>
      </c>
      <c r="D220" s="25" t="s">
        <v>20</v>
      </c>
    </row>
    <row r="221" spans="1:4">
      <c r="A221" s="27" t="s">
        <v>184</v>
      </c>
      <c r="B221" s="28" t="s">
        <v>200</v>
      </c>
      <c r="C221" s="29">
        <v>100</v>
      </c>
      <c r="D221" s="25" t="s">
        <v>20</v>
      </c>
    </row>
    <row r="222" spans="1:4">
      <c r="A222" s="27" t="s">
        <v>184</v>
      </c>
      <c r="B222" s="28" t="s">
        <v>201</v>
      </c>
      <c r="C222" s="29">
        <v>100</v>
      </c>
      <c r="D222" s="25" t="s">
        <v>20</v>
      </c>
    </row>
    <row r="223" spans="1:4">
      <c r="A223" s="27" t="s">
        <v>184</v>
      </c>
      <c r="B223" s="28" t="s">
        <v>202</v>
      </c>
      <c r="C223" s="29">
        <v>200</v>
      </c>
      <c r="D223" s="25" t="s">
        <v>20</v>
      </c>
    </row>
    <row r="224" spans="1:4">
      <c r="A224" s="27" t="s">
        <v>184</v>
      </c>
      <c r="B224" s="28" t="s">
        <v>203</v>
      </c>
      <c r="C224" s="29">
        <v>100</v>
      </c>
      <c r="D224" s="25" t="s">
        <v>20</v>
      </c>
    </row>
    <row r="225" spans="1:4">
      <c r="A225" s="27" t="s">
        <v>184</v>
      </c>
      <c r="B225" s="28" t="s">
        <v>204</v>
      </c>
      <c r="C225" s="29">
        <v>100</v>
      </c>
      <c r="D225" s="25" t="s">
        <v>20</v>
      </c>
    </row>
    <row r="226" spans="1:4">
      <c r="A226" s="27" t="s">
        <v>184</v>
      </c>
      <c r="B226" s="28" t="s">
        <v>205</v>
      </c>
      <c r="C226" s="29">
        <v>100</v>
      </c>
      <c r="D226" s="25" t="s">
        <v>20</v>
      </c>
    </row>
    <row r="227" spans="1:4">
      <c r="A227" s="27" t="s">
        <v>184</v>
      </c>
      <c r="B227" s="28" t="s">
        <v>206</v>
      </c>
      <c r="C227" s="29">
        <v>100</v>
      </c>
      <c r="D227" s="25" t="s">
        <v>20</v>
      </c>
    </row>
    <row r="228" spans="1:4">
      <c r="A228" s="27" t="s">
        <v>184</v>
      </c>
      <c r="B228" s="28" t="s">
        <v>207</v>
      </c>
      <c r="C228" s="29">
        <v>100</v>
      </c>
      <c r="D228" s="25" t="s">
        <v>20</v>
      </c>
    </row>
    <row r="229" spans="1:4">
      <c r="A229" s="27" t="s">
        <v>184</v>
      </c>
      <c r="B229" s="28" t="s">
        <v>208</v>
      </c>
      <c r="C229" s="29">
        <v>100</v>
      </c>
      <c r="D229" s="25" t="s">
        <v>20</v>
      </c>
    </row>
    <row r="230" spans="1:4">
      <c r="A230" s="27" t="s">
        <v>184</v>
      </c>
      <c r="B230" s="28" t="s">
        <v>209</v>
      </c>
      <c r="C230" s="29">
        <v>500</v>
      </c>
      <c r="D230" s="25" t="s">
        <v>20</v>
      </c>
    </row>
    <row r="231" spans="1:4">
      <c r="A231" s="27" t="s">
        <v>184</v>
      </c>
      <c r="B231" s="28" t="s">
        <v>210</v>
      </c>
      <c r="C231" s="29">
        <v>100</v>
      </c>
      <c r="D231" s="25" t="s">
        <v>20</v>
      </c>
    </row>
    <row r="232" spans="1:4">
      <c r="A232" s="27" t="s">
        <v>184</v>
      </c>
      <c r="B232" s="28" t="s">
        <v>211</v>
      </c>
      <c r="C232" s="29">
        <v>100</v>
      </c>
      <c r="D232" s="25" t="s">
        <v>20</v>
      </c>
    </row>
    <row r="233" spans="1:4">
      <c r="A233" s="27" t="s">
        <v>184</v>
      </c>
      <c r="B233" s="28" t="s">
        <v>212</v>
      </c>
      <c r="C233" s="29">
        <v>100</v>
      </c>
      <c r="D233" s="25" t="s">
        <v>20</v>
      </c>
    </row>
    <row r="234" spans="1:4">
      <c r="A234" s="27" t="s">
        <v>184</v>
      </c>
      <c r="B234" s="28" t="s">
        <v>213</v>
      </c>
      <c r="C234" s="29">
        <v>100</v>
      </c>
      <c r="D234" s="25" t="s">
        <v>20</v>
      </c>
    </row>
    <row r="235" spans="1:4">
      <c r="A235" s="27" t="s">
        <v>184</v>
      </c>
      <c r="B235" s="28" t="s">
        <v>214</v>
      </c>
      <c r="C235" s="29">
        <v>200</v>
      </c>
      <c r="D235" s="25" t="s">
        <v>20</v>
      </c>
    </row>
    <row r="236" spans="1:4">
      <c r="A236" s="27" t="s">
        <v>184</v>
      </c>
      <c r="B236" s="28" t="s">
        <v>215</v>
      </c>
      <c r="C236" s="29">
        <v>200</v>
      </c>
      <c r="D236" s="25" t="s">
        <v>20</v>
      </c>
    </row>
    <row r="237" spans="1:4">
      <c r="A237" s="27" t="s">
        <v>184</v>
      </c>
      <c r="B237" s="28" t="s">
        <v>216</v>
      </c>
      <c r="C237" s="29">
        <v>500</v>
      </c>
      <c r="D237" s="25" t="s">
        <v>20</v>
      </c>
    </row>
    <row r="238" spans="1:4">
      <c r="A238" s="27" t="s">
        <v>184</v>
      </c>
      <c r="B238" s="28" t="s">
        <v>217</v>
      </c>
      <c r="C238" s="29">
        <v>500</v>
      </c>
      <c r="D238" s="25" t="s">
        <v>20</v>
      </c>
    </row>
    <row r="239" spans="1:4">
      <c r="A239" s="27" t="s">
        <v>184</v>
      </c>
      <c r="B239" s="28" t="s">
        <v>218</v>
      </c>
      <c r="C239" s="29">
        <v>100</v>
      </c>
      <c r="D239" s="25" t="s">
        <v>20</v>
      </c>
    </row>
    <row r="240" spans="1:4">
      <c r="A240" s="27" t="s">
        <v>184</v>
      </c>
      <c r="B240" s="28" t="s">
        <v>219</v>
      </c>
      <c r="C240" s="29">
        <v>100</v>
      </c>
      <c r="D240" s="25" t="s">
        <v>20</v>
      </c>
    </row>
    <row r="241" spans="1:4">
      <c r="A241" s="27" t="s">
        <v>184</v>
      </c>
      <c r="B241" s="28" t="s">
        <v>220</v>
      </c>
      <c r="C241" s="29">
        <v>100</v>
      </c>
      <c r="D241" s="25" t="s">
        <v>20</v>
      </c>
    </row>
    <row r="242" spans="1:4">
      <c r="A242" s="27" t="s">
        <v>184</v>
      </c>
      <c r="B242" s="28" t="s">
        <v>221</v>
      </c>
      <c r="C242" s="29">
        <v>100</v>
      </c>
      <c r="D242" s="25" t="s">
        <v>20</v>
      </c>
    </row>
    <row r="243" spans="1:4">
      <c r="A243" s="27" t="s">
        <v>184</v>
      </c>
      <c r="B243" s="28" t="s">
        <v>222</v>
      </c>
      <c r="C243" s="29">
        <v>1000</v>
      </c>
      <c r="D243" s="25" t="s">
        <v>20</v>
      </c>
    </row>
    <row r="244" spans="1:4">
      <c r="A244" s="27" t="s">
        <v>184</v>
      </c>
      <c r="B244" s="28" t="s">
        <v>223</v>
      </c>
      <c r="C244" s="29">
        <v>200</v>
      </c>
      <c r="D244" s="25" t="s">
        <v>20</v>
      </c>
    </row>
    <row r="245" spans="1:4">
      <c r="A245" s="27" t="s">
        <v>184</v>
      </c>
      <c r="B245" s="28" t="s">
        <v>224</v>
      </c>
      <c r="C245" s="29">
        <v>100</v>
      </c>
      <c r="D245" s="25" t="s">
        <v>20</v>
      </c>
    </row>
    <row r="246" spans="1:4">
      <c r="A246" s="27" t="s">
        <v>184</v>
      </c>
      <c r="B246" s="28" t="s">
        <v>225</v>
      </c>
      <c r="C246" s="29">
        <v>200</v>
      </c>
      <c r="D246" s="25" t="s">
        <v>20</v>
      </c>
    </row>
    <row r="247" spans="1:4">
      <c r="A247" s="27" t="s">
        <v>184</v>
      </c>
      <c r="B247" s="28" t="s">
        <v>226</v>
      </c>
      <c r="C247" s="29">
        <v>100</v>
      </c>
      <c r="D247" s="25" t="s">
        <v>20</v>
      </c>
    </row>
    <row r="248" spans="1:4">
      <c r="A248" s="27" t="s">
        <v>184</v>
      </c>
      <c r="B248" s="28" t="s">
        <v>227</v>
      </c>
      <c r="C248" s="29">
        <v>100</v>
      </c>
      <c r="D248" s="25" t="s">
        <v>20</v>
      </c>
    </row>
    <row r="249" spans="1:4">
      <c r="A249" s="27" t="s">
        <v>184</v>
      </c>
      <c r="B249" s="28" t="s">
        <v>228</v>
      </c>
      <c r="C249" s="29">
        <v>100</v>
      </c>
      <c r="D249" s="25" t="s">
        <v>20</v>
      </c>
    </row>
    <row r="250" spans="1:4">
      <c r="A250" s="27" t="s">
        <v>184</v>
      </c>
      <c r="B250" s="28" t="s">
        <v>229</v>
      </c>
      <c r="C250" s="29">
        <v>2000</v>
      </c>
      <c r="D250" s="25" t="s">
        <v>20</v>
      </c>
    </row>
    <row r="251" spans="1:4">
      <c r="A251" s="27" t="s">
        <v>184</v>
      </c>
      <c r="B251" s="28" t="s">
        <v>230</v>
      </c>
      <c r="C251" s="29">
        <v>100</v>
      </c>
      <c r="D251" s="25" t="s">
        <v>20</v>
      </c>
    </row>
    <row r="252" spans="1:4">
      <c r="A252" s="27" t="s">
        <v>184</v>
      </c>
      <c r="B252" s="28" t="s">
        <v>231</v>
      </c>
      <c r="C252" s="29">
        <v>50</v>
      </c>
      <c r="D252" s="25" t="s">
        <v>20</v>
      </c>
    </row>
    <row r="253" spans="1:4">
      <c r="A253" s="27">
        <v>20240621</v>
      </c>
      <c r="B253" s="28" t="s">
        <v>232</v>
      </c>
      <c r="C253" s="29">
        <v>1000</v>
      </c>
      <c r="D253" s="25" t="s">
        <v>20</v>
      </c>
    </row>
    <row r="254" ht="28.5" spans="1:4">
      <c r="A254" s="27">
        <v>20240621</v>
      </c>
      <c r="B254" s="28" t="s">
        <v>233</v>
      </c>
      <c r="C254" s="29">
        <v>5000</v>
      </c>
      <c r="D254" s="25" t="s">
        <v>20</v>
      </c>
    </row>
    <row r="255" spans="1:4">
      <c r="A255" s="27">
        <v>20240621</v>
      </c>
      <c r="B255" s="28" t="s">
        <v>234</v>
      </c>
      <c r="C255" s="29">
        <v>1200</v>
      </c>
      <c r="D255" s="25" t="s">
        <v>20</v>
      </c>
    </row>
    <row r="256" spans="1:4">
      <c r="A256" s="27">
        <v>20240621</v>
      </c>
      <c r="B256" s="28" t="s">
        <v>235</v>
      </c>
      <c r="C256" s="29">
        <v>31000</v>
      </c>
      <c r="D256" s="25" t="s">
        <v>20</v>
      </c>
    </row>
    <row r="257" spans="1:4">
      <c r="A257" s="27">
        <v>20240621</v>
      </c>
      <c r="B257" s="28" t="s">
        <v>236</v>
      </c>
      <c r="C257" s="29">
        <v>500</v>
      </c>
      <c r="D257" s="25" t="s">
        <v>20</v>
      </c>
    </row>
    <row r="258" spans="1:4">
      <c r="A258" s="27">
        <v>20240621</v>
      </c>
      <c r="B258" s="28" t="s">
        <v>237</v>
      </c>
      <c r="C258" s="29">
        <v>2000</v>
      </c>
      <c r="D258" s="25" t="s">
        <v>20</v>
      </c>
    </row>
    <row r="259" spans="1:4">
      <c r="A259" s="27">
        <v>20240621</v>
      </c>
      <c r="B259" s="28" t="s">
        <v>238</v>
      </c>
      <c r="C259" s="29">
        <v>2000</v>
      </c>
      <c r="D259" s="25" t="s">
        <v>20</v>
      </c>
    </row>
    <row r="260" spans="1:4">
      <c r="A260" s="27">
        <v>20240621</v>
      </c>
      <c r="B260" s="28" t="s">
        <v>239</v>
      </c>
      <c r="C260" s="29">
        <v>5000</v>
      </c>
      <c r="D260" s="28" t="s">
        <v>20</v>
      </c>
    </row>
    <row r="261" spans="1:4">
      <c r="A261" s="27">
        <v>20240621</v>
      </c>
      <c r="B261" s="28" t="s">
        <v>240</v>
      </c>
      <c r="C261" s="29">
        <v>6000</v>
      </c>
      <c r="D261" s="25" t="s">
        <v>20</v>
      </c>
    </row>
    <row r="262" ht="28.5" spans="1:4">
      <c r="A262" s="27">
        <v>20240621</v>
      </c>
      <c r="B262" s="28" t="s">
        <v>241</v>
      </c>
      <c r="C262" s="29">
        <v>10000</v>
      </c>
      <c r="D262" s="25" t="s">
        <v>20</v>
      </c>
    </row>
    <row r="263" spans="1:4">
      <c r="A263" s="27">
        <v>20240621</v>
      </c>
      <c r="B263" s="28" t="s">
        <v>242</v>
      </c>
      <c r="C263" s="29">
        <v>2000</v>
      </c>
      <c r="D263" s="25" t="s">
        <v>20</v>
      </c>
    </row>
    <row r="264" spans="1:4">
      <c r="A264" s="27">
        <v>20240621</v>
      </c>
      <c r="B264" s="28" t="s">
        <v>243</v>
      </c>
      <c r="C264" s="29">
        <v>500</v>
      </c>
      <c r="D264" s="25" t="s">
        <v>244</v>
      </c>
    </row>
    <row r="265" spans="1:4">
      <c r="A265" s="27">
        <v>20240622</v>
      </c>
      <c r="B265" s="28" t="s">
        <v>245</v>
      </c>
      <c r="C265" s="29">
        <v>1000</v>
      </c>
      <c r="D265" s="25" t="s">
        <v>20</v>
      </c>
    </row>
    <row r="266" spans="1:4">
      <c r="A266" s="27">
        <v>20240622</v>
      </c>
      <c r="B266" s="28" t="s">
        <v>246</v>
      </c>
      <c r="C266" s="29">
        <v>1000</v>
      </c>
      <c r="D266" s="25" t="s">
        <v>20</v>
      </c>
    </row>
    <row r="267" spans="1:4">
      <c r="A267" s="27">
        <v>20240622</v>
      </c>
      <c r="B267" s="28" t="s">
        <v>247</v>
      </c>
      <c r="C267" s="29">
        <v>200</v>
      </c>
      <c r="D267" s="25" t="s">
        <v>20</v>
      </c>
    </row>
    <row r="268" spans="1:4">
      <c r="A268" s="27">
        <v>20240622</v>
      </c>
      <c r="B268" s="28" t="s">
        <v>248</v>
      </c>
      <c r="C268" s="29">
        <v>100</v>
      </c>
      <c r="D268" s="25" t="s">
        <v>20</v>
      </c>
    </row>
    <row r="269" spans="1:4">
      <c r="A269" s="27">
        <v>20240622</v>
      </c>
      <c r="B269" s="28" t="s">
        <v>249</v>
      </c>
      <c r="C269" s="29">
        <v>100</v>
      </c>
      <c r="D269" s="25" t="s">
        <v>20</v>
      </c>
    </row>
    <row r="270" spans="1:4">
      <c r="A270" s="27">
        <v>20240622</v>
      </c>
      <c r="B270" s="28" t="s">
        <v>250</v>
      </c>
      <c r="C270" s="29">
        <v>200</v>
      </c>
      <c r="D270" s="25" t="s">
        <v>20</v>
      </c>
    </row>
    <row r="271" spans="1:4">
      <c r="A271" s="27">
        <v>20240622</v>
      </c>
      <c r="B271" s="28" t="s">
        <v>251</v>
      </c>
      <c r="C271" s="29">
        <v>100</v>
      </c>
      <c r="D271" s="25" t="s">
        <v>20</v>
      </c>
    </row>
    <row r="272" spans="1:4">
      <c r="A272" s="27">
        <v>20240622</v>
      </c>
      <c r="B272" s="28" t="s">
        <v>252</v>
      </c>
      <c r="C272" s="29">
        <v>3</v>
      </c>
      <c r="D272" s="25" t="s">
        <v>82</v>
      </c>
    </row>
    <row r="273" spans="1:4">
      <c r="A273" s="27">
        <v>20240624</v>
      </c>
      <c r="B273" s="28" t="s">
        <v>253</v>
      </c>
      <c r="C273" s="29">
        <v>1</v>
      </c>
      <c r="D273" s="28"/>
    </row>
    <row r="274" spans="1:4">
      <c r="A274" s="27">
        <v>20240624</v>
      </c>
      <c r="B274" s="28" t="s">
        <v>254</v>
      </c>
      <c r="C274" s="29">
        <v>30000</v>
      </c>
      <c r="D274" s="25" t="s">
        <v>20</v>
      </c>
    </row>
    <row r="275" spans="1:4">
      <c r="A275" s="27">
        <v>20240625</v>
      </c>
      <c r="B275" s="28" t="s">
        <v>255</v>
      </c>
      <c r="C275" s="29">
        <v>1000</v>
      </c>
      <c r="D275" s="25" t="s">
        <v>20</v>
      </c>
    </row>
    <row r="276" spans="1:4">
      <c r="A276" s="27">
        <v>20240625</v>
      </c>
      <c r="B276" s="28" t="s">
        <v>256</v>
      </c>
      <c r="C276" s="29">
        <v>500</v>
      </c>
      <c r="D276" s="25" t="s">
        <v>20</v>
      </c>
    </row>
    <row r="277" spans="1:4">
      <c r="A277" s="27">
        <v>20240625</v>
      </c>
      <c r="B277" s="28" t="s">
        <v>257</v>
      </c>
      <c r="C277" s="29">
        <v>1000</v>
      </c>
      <c r="D277" s="25" t="s">
        <v>20</v>
      </c>
    </row>
    <row r="278" spans="1:4">
      <c r="A278" s="27">
        <v>20240625</v>
      </c>
      <c r="B278" s="28" t="s">
        <v>258</v>
      </c>
      <c r="C278" s="29">
        <v>1</v>
      </c>
      <c r="D278" s="25" t="s">
        <v>82</v>
      </c>
    </row>
    <row r="279" spans="1:4">
      <c r="A279" s="27">
        <v>20240626</v>
      </c>
      <c r="B279" s="28" t="s">
        <v>259</v>
      </c>
      <c r="C279" s="29">
        <v>5</v>
      </c>
      <c r="D279" s="25" t="s">
        <v>82</v>
      </c>
    </row>
    <row r="280" spans="1:4">
      <c r="A280" s="27">
        <v>20240626</v>
      </c>
      <c r="B280" s="28" t="s">
        <v>259</v>
      </c>
      <c r="C280" s="29">
        <v>5</v>
      </c>
      <c r="D280" s="25" t="s">
        <v>82</v>
      </c>
    </row>
    <row r="281" spans="1:4">
      <c r="A281" s="27">
        <v>20240626</v>
      </c>
      <c r="B281" s="31" t="s">
        <v>260</v>
      </c>
      <c r="C281" s="29">
        <v>2000</v>
      </c>
      <c r="D281" s="25" t="s">
        <v>20</v>
      </c>
    </row>
    <row r="282" spans="1:4">
      <c r="A282" s="27">
        <v>20240626</v>
      </c>
      <c r="B282" s="28" t="s">
        <v>261</v>
      </c>
      <c r="C282" s="29">
        <v>2000</v>
      </c>
      <c r="D282" s="25" t="s">
        <v>20</v>
      </c>
    </row>
    <row r="283" spans="1:4">
      <c r="A283" s="27">
        <v>20240626</v>
      </c>
      <c r="B283" s="28" t="s">
        <v>262</v>
      </c>
      <c r="C283" s="29">
        <v>10000</v>
      </c>
      <c r="D283" s="25" t="s">
        <v>20</v>
      </c>
    </row>
    <row r="284" spans="1:4">
      <c r="A284" s="27">
        <v>20240627</v>
      </c>
      <c r="B284" s="28" t="s">
        <v>263</v>
      </c>
      <c r="C284" s="29">
        <v>1000</v>
      </c>
      <c r="D284" s="25" t="s">
        <v>20</v>
      </c>
    </row>
    <row r="285" spans="1:4">
      <c r="A285" s="27">
        <v>20240627</v>
      </c>
      <c r="B285" s="28" t="s">
        <v>264</v>
      </c>
      <c r="C285" s="29">
        <v>1000</v>
      </c>
      <c r="D285" s="25" t="s">
        <v>265</v>
      </c>
    </row>
    <row r="286" spans="1:4">
      <c r="A286" s="27">
        <v>20240627</v>
      </c>
      <c r="B286" s="28" t="s">
        <v>266</v>
      </c>
      <c r="C286" s="29">
        <v>1000</v>
      </c>
      <c r="D286" s="25" t="s">
        <v>20</v>
      </c>
    </row>
    <row r="287" spans="1:4">
      <c r="A287" s="27">
        <v>20240627</v>
      </c>
      <c r="B287" s="28" t="s">
        <v>259</v>
      </c>
      <c r="C287" s="29">
        <v>5</v>
      </c>
      <c r="D287" s="25" t="s">
        <v>82</v>
      </c>
    </row>
    <row r="288" spans="1:4">
      <c r="A288" s="27">
        <v>20240627</v>
      </c>
      <c r="B288" s="28" t="s">
        <v>259</v>
      </c>
      <c r="C288" s="29">
        <v>5</v>
      </c>
      <c r="D288" s="25" t="s">
        <v>82</v>
      </c>
    </row>
    <row r="289" spans="1:4">
      <c r="A289" s="27">
        <v>20240627</v>
      </c>
      <c r="B289" s="28" t="s">
        <v>259</v>
      </c>
      <c r="C289" s="29">
        <v>5</v>
      </c>
      <c r="D289" s="25" t="s">
        <v>82</v>
      </c>
    </row>
    <row r="290" spans="1:4">
      <c r="A290" s="27">
        <v>20240627</v>
      </c>
      <c r="B290" s="28" t="s">
        <v>259</v>
      </c>
      <c r="C290" s="29">
        <v>5</v>
      </c>
      <c r="D290" s="25" t="s">
        <v>82</v>
      </c>
    </row>
    <row r="291" spans="1:4">
      <c r="A291" s="27">
        <v>20240627</v>
      </c>
      <c r="B291" s="28" t="s">
        <v>259</v>
      </c>
      <c r="C291" s="29">
        <v>5</v>
      </c>
      <c r="D291" s="25" t="s">
        <v>82</v>
      </c>
    </row>
    <row r="292" spans="1:4">
      <c r="A292" s="27">
        <v>20240627</v>
      </c>
      <c r="B292" s="28" t="s">
        <v>119</v>
      </c>
      <c r="C292" s="29">
        <v>1</v>
      </c>
      <c r="D292" s="28" t="s">
        <v>82</v>
      </c>
    </row>
    <row r="293" spans="1:4">
      <c r="A293" s="27">
        <v>20240627</v>
      </c>
      <c r="B293" s="28" t="s">
        <v>119</v>
      </c>
      <c r="C293" s="29">
        <v>1</v>
      </c>
      <c r="D293" s="25" t="s">
        <v>82</v>
      </c>
    </row>
    <row r="294" spans="1:4">
      <c r="A294" s="27">
        <v>20240627</v>
      </c>
      <c r="B294" s="28" t="s">
        <v>119</v>
      </c>
      <c r="C294" s="29">
        <v>1</v>
      </c>
      <c r="D294" s="25" t="s">
        <v>82</v>
      </c>
    </row>
    <row r="295" spans="1:4">
      <c r="A295" s="27">
        <v>20240627</v>
      </c>
      <c r="B295" s="28" t="s">
        <v>119</v>
      </c>
      <c r="C295" s="29">
        <v>1</v>
      </c>
      <c r="D295" s="25" t="s">
        <v>82</v>
      </c>
    </row>
    <row r="296" spans="1:4">
      <c r="A296" s="27">
        <v>20240627</v>
      </c>
      <c r="B296" s="28" t="s">
        <v>267</v>
      </c>
      <c r="C296" s="29">
        <v>5000</v>
      </c>
      <c r="D296" s="25" t="s">
        <v>20</v>
      </c>
    </row>
    <row r="297" spans="1:4">
      <c r="A297" s="27">
        <v>20240627</v>
      </c>
      <c r="B297" s="28" t="s">
        <v>268</v>
      </c>
      <c r="C297" s="29">
        <v>1000</v>
      </c>
      <c r="D297" s="25" t="s">
        <v>20</v>
      </c>
    </row>
    <row r="298" spans="1:4">
      <c r="A298" s="27">
        <v>20240627</v>
      </c>
      <c r="B298" s="28" t="s">
        <v>269</v>
      </c>
      <c r="C298" s="29">
        <v>300</v>
      </c>
      <c r="D298" s="25" t="s">
        <v>20</v>
      </c>
    </row>
    <row r="299" spans="1:4">
      <c r="A299" s="27">
        <v>20240628</v>
      </c>
      <c r="B299" s="28" t="s">
        <v>270</v>
      </c>
      <c r="C299" s="29">
        <v>5</v>
      </c>
      <c r="D299" s="25" t="s">
        <v>82</v>
      </c>
    </row>
    <row r="300" spans="1:4">
      <c r="A300" s="27">
        <v>20240629</v>
      </c>
      <c r="B300" s="28" t="s">
        <v>271</v>
      </c>
      <c r="C300" s="29">
        <v>1</v>
      </c>
      <c r="D300" s="25"/>
    </row>
    <row r="301" spans="1:4">
      <c r="A301" s="27">
        <v>20240630</v>
      </c>
      <c r="B301" s="28" t="s">
        <v>272</v>
      </c>
      <c r="C301" s="29">
        <v>20</v>
      </c>
      <c r="D301" s="25" t="s">
        <v>82</v>
      </c>
    </row>
    <row r="302" spans="1:4">
      <c r="A302" s="27">
        <v>20240630</v>
      </c>
      <c r="B302" s="28" t="s">
        <v>273</v>
      </c>
      <c r="C302" s="29">
        <v>5</v>
      </c>
      <c r="D302" s="25" t="s">
        <v>82</v>
      </c>
    </row>
    <row r="303" spans="1:4">
      <c r="A303" s="27">
        <v>20240630</v>
      </c>
      <c r="B303" s="28" t="s">
        <v>274</v>
      </c>
      <c r="C303" s="29">
        <v>5</v>
      </c>
      <c r="D303" s="25" t="s">
        <v>82</v>
      </c>
    </row>
    <row r="304" spans="1:4">
      <c r="A304" s="27" t="s">
        <v>275</v>
      </c>
      <c r="B304" s="28" t="s">
        <v>276</v>
      </c>
      <c r="C304" s="29">
        <v>9992.72</v>
      </c>
      <c r="D304" s="25" t="s">
        <v>277</v>
      </c>
    </row>
    <row r="305" spans="1:4">
      <c r="A305" s="32" t="s">
        <v>278</v>
      </c>
      <c r="B305" s="33"/>
      <c r="C305" s="34">
        <f>SUM(C1:C304)</f>
        <v>642904.49</v>
      </c>
      <c r="D305" s="25"/>
    </row>
  </sheetData>
  <mergeCells count="1">
    <mergeCell ref="A4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8"/>
  <sheetViews>
    <sheetView tabSelected="1" topLeftCell="A2" workbookViewId="0">
      <selection activeCell="F5" sqref="F5:F7"/>
    </sheetView>
  </sheetViews>
  <sheetFormatPr defaultColWidth="9" defaultRowHeight="24.95" customHeight="1" outlineLevelRow="7" outlineLevelCol="6"/>
  <cols>
    <col min="1" max="1" width="11.875" customWidth="1"/>
    <col min="2" max="2" width="24.375" customWidth="1"/>
    <col min="3" max="3" width="20.5" customWidth="1"/>
    <col min="4" max="4" width="13.875" customWidth="1"/>
    <col min="5" max="5" width="11" customWidth="1"/>
    <col min="6" max="6" width="20.25" customWidth="1"/>
    <col min="7" max="7" width="21.625" customWidth="1"/>
  </cols>
  <sheetData>
    <row r="2" customHeight="1" spans="1:7">
      <c r="A2" s="2" t="s">
        <v>279</v>
      </c>
      <c r="B2" s="2"/>
      <c r="C2" s="2"/>
      <c r="D2" s="2"/>
      <c r="E2" s="3"/>
      <c r="F2" s="3"/>
      <c r="G2" s="3"/>
    </row>
    <row r="4" customHeight="1" spans="1:7">
      <c r="A4" s="4" t="s">
        <v>280</v>
      </c>
      <c r="B4" s="4" t="s">
        <v>281</v>
      </c>
      <c r="C4" s="4" t="s">
        <v>282</v>
      </c>
      <c r="D4" s="4" t="s">
        <v>283</v>
      </c>
      <c r="E4" s="4" t="s">
        <v>284</v>
      </c>
      <c r="F4" s="4" t="s">
        <v>285</v>
      </c>
      <c r="G4" s="4" t="s">
        <v>286</v>
      </c>
    </row>
    <row r="5" ht="27" spans="1:7">
      <c r="A5" s="5" t="s">
        <v>287</v>
      </c>
      <c r="B5" s="6" t="s">
        <v>288</v>
      </c>
      <c r="C5" s="6" t="s">
        <v>289</v>
      </c>
      <c r="D5" s="7" t="s">
        <v>290</v>
      </c>
      <c r="E5" s="8"/>
      <c r="F5" s="9">
        <v>8370</v>
      </c>
      <c r="G5" s="10" t="s">
        <v>291</v>
      </c>
    </row>
    <row r="6" ht="27" spans="1:7">
      <c r="A6" s="5" t="s">
        <v>292</v>
      </c>
      <c r="B6" s="6" t="s">
        <v>293</v>
      </c>
      <c r="C6" s="6" t="s">
        <v>294</v>
      </c>
      <c r="D6" s="7" t="s">
        <v>290</v>
      </c>
      <c r="E6" s="8"/>
      <c r="F6" s="9">
        <v>208800</v>
      </c>
      <c r="G6" s="10" t="s">
        <v>295</v>
      </c>
    </row>
    <row r="7" customHeight="1" spans="1:7">
      <c r="A7" s="11" t="s">
        <v>296</v>
      </c>
      <c r="B7" s="6" t="s">
        <v>297</v>
      </c>
      <c r="C7" s="6" t="s">
        <v>298</v>
      </c>
      <c r="D7" s="7" t="s">
        <v>290</v>
      </c>
      <c r="E7" s="8"/>
      <c r="F7" s="9">
        <v>23520</v>
      </c>
      <c r="G7" s="6" t="s">
        <v>299</v>
      </c>
    </row>
    <row r="8" s="1" customFormat="1" customHeight="1" spans="1:7">
      <c r="A8" s="12"/>
      <c r="B8" s="13" t="s">
        <v>300</v>
      </c>
      <c r="C8" s="13"/>
      <c r="D8" s="13"/>
      <c r="E8" s="13"/>
      <c r="F8" s="14">
        <f>SUM(F5:F7)</f>
        <v>240690</v>
      </c>
      <c r="G8" s="12"/>
    </row>
  </sheetData>
  <mergeCells count="1">
    <mergeCell ref="A2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募捐现款收入</vt:lpstr>
      <vt:lpstr>募捐实物收入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</dc:creator>
  <cp:lastModifiedBy>Lenovo_</cp:lastModifiedBy>
  <dcterms:created xsi:type="dcterms:W3CDTF">2024-04-03T06:49:00Z</dcterms:created>
  <dcterms:modified xsi:type="dcterms:W3CDTF">2024-07-26T08:59:16Z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392D7FB5ACAE4289A4F51E62B2E5A64C_13</vt:lpwstr>
  </property>
  <property fmtid="{D5CDD505-2E9C-101B-9397-08002B2CF9AE}" pid="3" name="KSOProductBuildVer">
    <vt:lpwstr>2052-12.1.0.17813</vt:lpwstr>
  </property>
</Properties>
</file>